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375" firstSheet="17" activeTab="30"/>
  </bookViews>
  <sheets>
    <sheet name="1993年" sheetId="24" r:id="rId1"/>
    <sheet name="1994年" sheetId="25" r:id="rId2"/>
    <sheet name="1995年" sheetId="26" r:id="rId3"/>
    <sheet name="1996年" sheetId="27" r:id="rId4"/>
    <sheet name="1997年" sheetId="28" r:id="rId5"/>
    <sheet name="1998年" sheetId="29" r:id="rId6"/>
    <sheet name="1999年" sheetId="30" r:id="rId7"/>
    <sheet name="2000年" sheetId="31" r:id="rId8"/>
    <sheet name="2001年" sheetId="32" r:id="rId9"/>
    <sheet name="2002年" sheetId="33" r:id="rId10"/>
    <sheet name="2003年" sheetId="34" r:id="rId11"/>
    <sheet name="2004年" sheetId="35" r:id="rId12"/>
    <sheet name="2005年" sheetId="36" r:id="rId13"/>
    <sheet name="2006年" sheetId="37" r:id="rId14"/>
    <sheet name="2007年" sheetId="38" r:id="rId15"/>
    <sheet name="2008年" sheetId="39" r:id="rId16"/>
    <sheet name="2009年" sheetId="40" r:id="rId17"/>
    <sheet name="2010年" sheetId="41" r:id="rId18"/>
    <sheet name="2011年" sheetId="42" r:id="rId19"/>
    <sheet name="2012年" sheetId="43" r:id="rId20"/>
    <sheet name="2013年" sheetId="44" r:id="rId21"/>
    <sheet name="2014年" sheetId="45" r:id="rId22"/>
    <sheet name="2015年" sheetId="46" r:id="rId23"/>
    <sheet name="2016年" sheetId="47" r:id="rId24"/>
    <sheet name="2017年" sheetId="48" r:id="rId25"/>
    <sheet name="2018年" sheetId="49" r:id="rId26"/>
    <sheet name="2019年" sheetId="50" r:id="rId27"/>
    <sheet name="2020年" sheetId="51" r:id="rId28"/>
    <sheet name="2021年" sheetId="52" r:id="rId29"/>
    <sheet name="2022年" sheetId="53" r:id="rId30"/>
    <sheet name="2023" sheetId="54" r:id="rId31"/>
  </sheets>
  <calcPr calcId="144525"/>
</workbook>
</file>

<file path=xl/sharedStrings.xml><?xml version="1.0" encoding="utf-8"?>
<sst xmlns="http://schemas.openxmlformats.org/spreadsheetml/2006/main" count="2626" uniqueCount="1242">
  <si>
    <t>南昌大学科学技术奖励成果</t>
  </si>
  <si>
    <t>年份</t>
  </si>
  <si>
    <t>项目名称</t>
  </si>
  <si>
    <t>获奖人</t>
  </si>
  <si>
    <t>获奖单位</t>
  </si>
  <si>
    <t>奖项名称</t>
  </si>
  <si>
    <t>等级</t>
  </si>
  <si>
    <t xml:space="preserve">井冈山自然保护区科学考察研究
</t>
  </si>
  <si>
    <r>
      <rPr>
        <sz val="11"/>
        <color rgb="FF000000"/>
        <rFont val="宋体"/>
        <family val="3"/>
        <charset val="134"/>
      </rPr>
      <t>林英、王江林、黄兆祥、谢显东、徐祥甫</t>
    </r>
    <r>
      <rPr>
        <b/>
        <sz val="11"/>
        <color rgb="FF000000"/>
        <rFont val="宋体"/>
        <family val="3"/>
        <charset val="134"/>
      </rPr>
      <t>、</t>
    </r>
    <r>
      <rPr>
        <sz val="11"/>
        <color rgb="FF000000"/>
        <rFont val="宋体"/>
        <family val="3"/>
        <charset val="134"/>
      </rPr>
      <t>朱淦华</t>
    </r>
  </si>
  <si>
    <t xml:space="preserve">江西省林业厅、江西省环境保护局、江西省科学技术委员会、南昌大学、江西省自然保护区办公室、井冈山自然保护区管理处
</t>
  </si>
  <si>
    <t>科学技术进步奖</t>
  </si>
  <si>
    <t>二等奖</t>
  </si>
  <si>
    <t>机械压力机隔振技术</t>
  </si>
  <si>
    <t>何成宏、杨国泰、揭小平、杨泽发、阙忠民、万春泉</t>
  </si>
  <si>
    <t>南昌大学</t>
  </si>
  <si>
    <t>乙型肝炎患者血清和粪便中抗体物异性和激活补体类HBSAg免疫复合物的研究</t>
  </si>
  <si>
    <t xml:space="preserve"> 彭宣宪、方亮、万雅各、王三英、胡克平、林琳</t>
  </si>
  <si>
    <t>南昌大学、西安医科大学</t>
  </si>
  <si>
    <t>土霉素发酵专家系统</t>
  </si>
  <si>
    <t>盛洪流、钟伯刚、陈  斌、王世珍、龚国光</t>
  </si>
  <si>
    <t>江西国药厂、南昌大学</t>
  </si>
  <si>
    <t>三等奖</t>
  </si>
  <si>
    <t>防腐管道CPP/FRP复合管研究</t>
  </si>
  <si>
    <t>黎定标、张长勇、张星明、支家星、陈功绩</t>
  </si>
  <si>
    <t>南昌大学、九江防腐设备材料厂</t>
  </si>
  <si>
    <t>土木建筑工程管理中模糊数学方法及应用研究</t>
  </si>
  <si>
    <t>王祯显、赵钖钱、史震古</t>
  </si>
  <si>
    <t>分析化学应用软件系列</t>
  </si>
  <si>
    <t>傅敏恭、熊觎、朱筱玲、朱为英、张立明</t>
  </si>
  <si>
    <t>固相吸光光度法研究</t>
  </si>
  <si>
    <t>聂基兰、杨泉生、万益群</t>
  </si>
  <si>
    <t>应变超晶格结构研究</t>
  </si>
  <si>
    <t>潘传康、江风益、郑戴仇、范广涵、范希武、江向平、肖新民</t>
  </si>
  <si>
    <t>一等奖</t>
  </si>
  <si>
    <t>新型正弦绕组异步电动机</t>
  </si>
  <si>
    <t>何友观、江静涛、张国新、诸孝文、林政安、郭守华</t>
  </si>
  <si>
    <t>粉末油脂中试及产品应用</t>
  </si>
  <si>
    <t>熊华、张彬、郑为完、熊晓华、梁元文、游海</t>
  </si>
  <si>
    <t>南昌大学、江西食品专用油脂厂</t>
  </si>
  <si>
    <t>工业生产过程集散控制系统</t>
  </si>
  <si>
    <t>龙  伟、陈君健、黄怀信、曾明如、邓跃华</t>
  </si>
  <si>
    <t>江西制药厂、南昌大学</t>
  </si>
  <si>
    <t>实用软件开发工具——基于知识的工程计算程序生成系统</t>
  </si>
  <si>
    <t>王命延、黄兆华、钟伯刚、程永丰</t>
  </si>
  <si>
    <t>决策规划中系统动力学模型理论与应用研究</t>
  </si>
  <si>
    <t>贾仁安、丁荣华、孙健、章云、胡桃</t>
  </si>
  <si>
    <t>花生奶研制</t>
  </si>
  <si>
    <t>刘成梅、游海、梁瑞红、李雁群、郑为完、陶秉莹</t>
  </si>
  <si>
    <t>江西省社会发展科技战略研究</t>
  </si>
  <si>
    <t>贾仁安、杨松泉、邓群钊、陈揆良、王黔英、丁荣华</t>
  </si>
  <si>
    <t>南昌大学、江西省科委</t>
  </si>
  <si>
    <t>数学物理中的非线性椭圆方程</t>
  </si>
  <si>
    <t>杨健夫</t>
  </si>
  <si>
    <t>有限变形、模糊及损伤弹、塑性问题的研究</t>
  </si>
  <si>
    <t>扶名福、杨德品、黄模佳</t>
  </si>
  <si>
    <t>稀土在铂重整和甲烷化催化剂中行为的研究</t>
  </si>
  <si>
    <t>李风仪、罗来涛、刘良坦、陈昭平、卢维奇、黎先财</t>
  </si>
  <si>
    <t>兰花组织培养的研究</t>
  </si>
  <si>
    <t>杨宁生、杨柏云、刘敏、钟青萍、魏华</t>
  </si>
  <si>
    <t>江西中德联合研究院、南昌大学</t>
  </si>
  <si>
    <r>
      <rPr>
        <sz val="11"/>
        <color theme="1"/>
        <rFont val="宋体"/>
        <family val="3"/>
        <charset val="134"/>
      </rPr>
      <t>MZD</t>
    </r>
    <r>
      <rPr>
        <sz val="11"/>
        <color rgb="FF323232"/>
        <rFont val="宋体"/>
        <family val="3"/>
        <charset val="134"/>
      </rPr>
      <t>型系列低噪制样粉碎机研究</t>
    </r>
  </si>
  <si>
    <t>孙勇、熊兆凡、王再顺、杨明朗、张金根</t>
  </si>
  <si>
    <t>南昌大学、南昌市化验设备制造厂</t>
  </si>
  <si>
    <t>利用废铅泥渣生产铝铬黄颜料</t>
  </si>
  <si>
    <t>刘厚凡、刘光华、彭绍琴、胡丽君、莫云军</t>
  </si>
  <si>
    <t>耐高温活性干酵母在大曲酒生产中的应用</t>
  </si>
  <si>
    <t>夏云梯、张道珊、李荣厚、朱克美、盛真亮</t>
  </si>
  <si>
    <t>南昌大学、江西省食品工业公司、进贤县李渡酒厂</t>
  </si>
  <si>
    <t>计算机并行多路通信控制器</t>
  </si>
  <si>
    <t>陶俊才、钟伯刚、李柏岩、过九彬、郑超美</t>
  </si>
  <si>
    <t>南昌大学、江西大众家用电脑有限公司</t>
  </si>
  <si>
    <t>免疫球蛋白/补体双特异性循环免疫复合物的研究</t>
  </si>
  <si>
    <t>彭宣宪、万雅各、王三英、李思光、张建营、陈艳萍</t>
  </si>
  <si>
    <t>实域理论与实代数几何中有关问题的研究</t>
  </si>
  <si>
    <t>曾广兴</t>
  </si>
  <si>
    <t>多元分析法在分析化学中的应用研究</t>
  </si>
  <si>
    <t>倪永年、张霖霖</t>
  </si>
  <si>
    <t>位相物体的自动分析技术</t>
  </si>
  <si>
    <t>王鸣、马力、钟金刚</t>
  </si>
  <si>
    <t>纯通心白莲速溶粉（糊）</t>
  </si>
  <si>
    <t>高荫榆、聂松青、陈才水、熊春红、温世昌</t>
  </si>
  <si>
    <t>新特效试剂的合成及其分析性能的研究</t>
  </si>
  <si>
    <t>黄坚峰、俞英、稽志琴、熊国华、鄢远</t>
  </si>
  <si>
    <r>
      <rPr>
        <sz val="11"/>
        <color theme="1"/>
        <rFont val="宋体"/>
        <family val="3"/>
        <charset val="134"/>
      </rPr>
      <t>EBG</t>
    </r>
    <r>
      <rPr>
        <sz val="11"/>
        <color rgb="FF323232"/>
        <rFont val="宋体"/>
        <family val="3"/>
        <charset val="134"/>
      </rPr>
      <t>自行式架桥机</t>
    </r>
  </si>
  <si>
    <t>陶捷、黄锡镛、徐晓霞、吴跃星、袁延华、麦丰城、帅长斌</t>
  </si>
  <si>
    <t>江西日月明实业有限公司、南昌大学</t>
  </si>
  <si>
    <t>硅器件芯片质量优化控制技术的研究</t>
  </si>
  <si>
    <t>曾庆城、王水凤、罗庆芳、汤实诚、黄建民、魏明龙</t>
  </si>
  <si>
    <t>江西防汛计算机网络系统</t>
  </si>
  <si>
    <t>占传杰、李建民、王顺长、徐鹰、黎鹰、吴建华</t>
  </si>
  <si>
    <t>南昌大学、江西省防汛抗旱总指挥部办公室</t>
  </si>
  <si>
    <t>王禾丘农村能源系统生态工程研究</t>
  </si>
  <si>
    <t>徐南孙、贾仁安、蔡衍泉、徐洪根、万幼川、陈美球</t>
  </si>
  <si>
    <t>江西省科学院生物资源研究所、南昌大学、东乡县人民政府</t>
  </si>
  <si>
    <t>数学向量最优化问题解集的结构理论</t>
  </si>
  <si>
    <t>傅万涛、龚循华</t>
  </si>
  <si>
    <t>准周期超晶格的集体激发与光学性质研究</t>
  </si>
  <si>
    <t>刘念华、冯伟国、吴翔</t>
  </si>
  <si>
    <t>南昌大学、同济大学</t>
  </si>
  <si>
    <t>江西长须螨研究</t>
  </si>
  <si>
    <t>胡思勤、陈熙雯</t>
  </si>
  <si>
    <r>
      <rPr>
        <sz val="11"/>
        <color theme="1"/>
        <rFont val="宋体"/>
        <family val="3"/>
        <charset val="134"/>
      </rPr>
      <t>1-2</t>
    </r>
    <r>
      <rPr>
        <sz val="11"/>
        <color rgb="FF323232"/>
        <rFont val="宋体"/>
        <family val="3"/>
        <charset val="134"/>
      </rPr>
      <t>型固定管板式换热器温差应力计算</t>
    </r>
  </si>
  <si>
    <t>黄文瀛、黄克敏</t>
  </si>
  <si>
    <t>佳宝染发摩丝研制</t>
  </si>
  <si>
    <t>尹冬山、严惟山、陈海燕、赵争鸣、章燕</t>
  </si>
  <si>
    <t>果蔬深加工及膨化食品的研究</t>
  </si>
  <si>
    <t>冯启利、彭珊珊、于化泓、何为、吴晓星</t>
  </si>
  <si>
    <t>锻压车间振动分析与控制</t>
  </si>
  <si>
    <t>杨国泰、黄菊花、揭小平、何成宏、杨雪春</t>
  </si>
  <si>
    <t>高纯稀土产品中氯根含量的控制技术</t>
  </si>
  <si>
    <t>李永绣、辜子英、何小彬、胡平贵、周新木</t>
  </si>
  <si>
    <t>牛奶细菌显微直接计数法</t>
  </si>
  <si>
    <t>徐尔尼、梅国和、赖小玲、夏宏斌、晏琦</t>
  </si>
  <si>
    <t>南昌大学、江西乳品厂</t>
  </si>
  <si>
    <t>桔（橙）皮糕等系列果蔬糕生产技术</t>
  </si>
  <si>
    <t>曾哲灵、熊涛、万冬满、胡敏、黄旭慧</t>
  </si>
  <si>
    <t>102V海德堡四色胶印机控制系统开发研制</t>
  </si>
  <si>
    <t>龙伟、尹炳桂、肖安昆、白俊武、罗宗平</t>
  </si>
  <si>
    <t>南昌印钞厂、南昌大学</t>
  </si>
  <si>
    <t>汽车板簧性能检验计算机测控系统</t>
  </si>
  <si>
    <t>朱洪涛、熊瑞文、朱潮红、邹小营、万义玲</t>
  </si>
  <si>
    <t>105国道（江西段）沿线小城镇发展与布局研究</t>
  </si>
  <si>
    <t>谢勇、陈奉斌、钟宪明、黄新建、彭迪云</t>
  </si>
  <si>
    <t>江西省计划委员会国土处、南昌大学、江西省建设厅</t>
  </si>
  <si>
    <t>爆破法处理地基应用研究</t>
  </si>
  <si>
    <t>张明生、刘雪娇、江庆、王赣生、张正平、谌光明</t>
  </si>
  <si>
    <t>大型（5吨）电液自由锻锤砧下直接隔振装置</t>
  </si>
  <si>
    <t>杨国泰、揭小平、杨雪春、何成宏、冯有仪、张正、章勇、黄菊花</t>
  </si>
  <si>
    <t>大鲵（娃娃鱼）人工繁殖及养殖技术研究</t>
  </si>
  <si>
    <t>敖鑫如、李新发、张丰旺、李征炎、吴小青、章小兵</t>
  </si>
  <si>
    <t>南昌大学、江西省靖安县娃娃鱼研究所</t>
  </si>
  <si>
    <t>新型水玻璃旧砂湿法再生工艺及设备系统</t>
  </si>
  <si>
    <t>樊自田、章道增 、黄有谋、熊军、彭玲、皮国庆</t>
  </si>
  <si>
    <t>南昌大学、险峰机床厂</t>
  </si>
  <si>
    <t>柿类系列产品的加工技术</t>
  </si>
  <si>
    <t>温辉梁、石锦芹、谢明勇、黄绍华、曹树稳、林森</t>
  </si>
  <si>
    <t>社会保险管理信息系统</t>
  </si>
  <si>
    <t>段隆振、刘东升、姚力文、程乐华、胡竹如、张小岗、胡建国、段谟轶</t>
  </si>
  <si>
    <t>江西公安消防信息网</t>
  </si>
  <si>
    <t>石永革、王佩青、胡作真、肖必清、姜飞、何勤</t>
  </si>
  <si>
    <t>南昌大学、江西省公安消防总队</t>
  </si>
  <si>
    <t>宜春市防汛会商综合GIS查询系统</t>
  </si>
  <si>
    <t>黄传华、刘晓峰、杨  旭、易志明、李连合、吴  魁</t>
  </si>
  <si>
    <t>江西省宜春市防汛抗旱指挥部办公室、南昌大学信息工程技术研究中心</t>
  </si>
  <si>
    <t>焊缝跟踪与熔透集成智能控制系统</t>
  </si>
  <si>
    <r>
      <rPr>
        <sz val="11"/>
        <color rgb="FF000000"/>
        <rFont val="宋体"/>
        <family val="3"/>
        <charset val="134"/>
      </rPr>
      <t>张</t>
    </r>
    <r>
      <rPr>
        <sz val="11"/>
        <color rgb="FF323232"/>
        <rFont val="宋体"/>
        <family val="3"/>
        <charset val="134"/>
      </rPr>
      <t>华、邹春华、潘际銮、徐建宁、项安、贾剑平、王慧琴、刘泽文</t>
    </r>
  </si>
  <si>
    <t>泡腾型速溶蔬菜粉生产技术及系列产品开发</t>
  </si>
  <si>
    <r>
      <rPr>
        <sz val="11"/>
        <color rgb="FF000000"/>
        <rFont val="宋体"/>
        <family val="3"/>
        <charset val="134"/>
      </rPr>
      <t>曾哲灵、万冬满、熊</t>
    </r>
    <r>
      <rPr>
        <sz val="11"/>
        <color rgb="FF323232"/>
        <rFont val="宋体"/>
        <family val="3"/>
        <charset val="134"/>
      </rPr>
      <t>涛、刘晓林、黄旭慧、吴小禾</t>
    </r>
  </si>
  <si>
    <t>南昌大学、江西黑五类食品有限责任公司</t>
  </si>
  <si>
    <r>
      <rPr>
        <sz val="11"/>
        <color theme="1"/>
        <rFont val="宋体"/>
        <family val="3"/>
        <charset val="134"/>
      </rPr>
      <t>LDF</t>
    </r>
    <r>
      <rPr>
        <sz val="11"/>
        <color rgb="FF323232"/>
        <rFont val="宋体"/>
        <family val="3"/>
        <charset val="134"/>
      </rPr>
      <t>视频测速系统开发</t>
    </r>
  </si>
  <si>
    <t>王命延、邓海峰、陶俊才、王伊萍、赵晓炜、余慧英、王东兵、邹国民</t>
  </si>
  <si>
    <t>南昌利德丰科技有限公司、南昌大学</t>
  </si>
  <si>
    <t>钢铁厂酸洗废液综合治理技术研发</t>
  </si>
  <si>
    <r>
      <rPr>
        <sz val="11"/>
        <color rgb="FF000000"/>
        <rFont val="宋体"/>
        <family val="3"/>
        <charset val="134"/>
      </rPr>
      <t>万金保、齐美富、史世中、樊</t>
    </r>
    <r>
      <rPr>
        <sz val="11"/>
        <color rgb="FF323232"/>
        <rFont val="宋体"/>
        <family val="3"/>
        <charset val="134"/>
      </rPr>
      <t>华、王广恒、甘泽沛</t>
    </r>
  </si>
  <si>
    <t>南昌大学、洪都钢厂</t>
  </si>
  <si>
    <r>
      <rPr>
        <sz val="11"/>
        <color theme="1"/>
        <rFont val="宋体"/>
        <family val="3"/>
        <charset val="134"/>
      </rPr>
      <t>花鱼骨</t>
    </r>
    <r>
      <rPr>
        <sz val="11"/>
        <color rgb="FF000000"/>
        <rFont val="宋体"/>
        <family val="3"/>
        <charset val="134"/>
      </rPr>
      <t xml:space="preserve"> 人工驯化及繁养技术研究</t>
    </r>
  </si>
  <si>
    <t>汤哲文、欧阳珊、夏前征、俞吉波、郭治之、江路开</t>
  </si>
  <si>
    <t>江西信江特种水产开发有限公司、广丰县水产站、南昌大学</t>
  </si>
  <si>
    <t>鄱阳湖青虾（日本沼虾）生物学及选育技术研究</t>
  </si>
  <si>
    <t>洪一江、曹春玲、陈修筑、胡成钰、文春根、陈修礼</t>
  </si>
  <si>
    <t>南昌大学、都昌东湖水产场</t>
  </si>
  <si>
    <t>全位置爬行弧焊机器人行走机构研制</t>
  </si>
  <si>
    <t>潘际銮、张华、闫炳义、高力生、林保明、窦建清</t>
  </si>
  <si>
    <t>南昌大学、高科技专家委员会清华大学分会、汕头高新区和川企业有限公司</t>
  </si>
  <si>
    <r>
      <rPr>
        <sz val="11"/>
        <color theme="1"/>
        <rFont val="宋体"/>
        <family val="3"/>
        <charset val="134"/>
      </rPr>
      <t>RS</t>
    </r>
    <r>
      <rPr>
        <sz val="11"/>
        <color rgb="FF323232"/>
        <rFont val="宋体"/>
        <family val="3"/>
        <charset val="134"/>
      </rPr>
      <t>—1000嵌入式通信网络线路资源检测分析系统</t>
    </r>
  </si>
  <si>
    <r>
      <rPr>
        <sz val="11"/>
        <color rgb="FF000000"/>
        <rFont val="宋体"/>
        <family val="3"/>
        <charset val="134"/>
      </rPr>
      <t>胡</t>
    </r>
    <r>
      <rPr>
        <sz val="11"/>
        <color rgb="FF323232"/>
        <rFont val="宋体"/>
        <family val="3"/>
        <charset val="134"/>
      </rPr>
      <t>勇、李清、许小青、周忠、张华峰、卢晓勇、夏光、金欣</t>
    </r>
  </si>
  <si>
    <t>江西新和技术有限公司、南昌大学</t>
  </si>
  <si>
    <t>思创信息发布平台研制</t>
  </si>
  <si>
    <r>
      <rPr>
        <sz val="11"/>
        <color rgb="FF000000"/>
        <rFont val="宋体"/>
        <family val="3"/>
        <charset val="134"/>
      </rPr>
      <t>武友新、李向军、姜晓东、张</t>
    </r>
    <r>
      <rPr>
        <sz val="11"/>
        <color rgb="FF323232"/>
        <rFont val="宋体"/>
        <family val="3"/>
        <charset val="134"/>
      </rPr>
      <t>烨、吴和建、涂旭青、杜振龙、李跃林</t>
    </r>
  </si>
  <si>
    <t>江西思创数码科技股份有限公司、南昌大学</t>
  </si>
  <si>
    <t>胆胰疾病的内镜诊疗研究</t>
  </si>
  <si>
    <r>
      <rPr>
        <sz val="11"/>
        <color rgb="FF000000"/>
        <rFont val="宋体"/>
        <family val="3"/>
        <charset val="134"/>
      </rPr>
      <t>吕农华、陈幼祥、徐</t>
    </r>
    <r>
      <rPr>
        <sz val="11"/>
        <color rgb="FF323232"/>
        <rFont val="宋体"/>
        <family val="3"/>
        <charset val="134"/>
      </rPr>
      <t>萍、彭春燕、李国华、何怀纯、王崇文、周小江</t>
    </r>
  </si>
  <si>
    <t>南昌大学第一附属医院</t>
  </si>
  <si>
    <t>酶法制备浓厚味肉类提取物的研究</t>
  </si>
  <si>
    <r>
      <rPr>
        <sz val="11"/>
        <color rgb="FF000000"/>
        <rFont val="宋体"/>
        <family val="3"/>
        <charset val="134"/>
      </rPr>
      <t>刘成梅、涂宗财、刘</t>
    </r>
    <r>
      <rPr>
        <sz val="11"/>
        <color rgb="FF323232"/>
        <rFont val="宋体"/>
        <family val="3"/>
        <charset val="134"/>
      </rPr>
      <t>伟、严意贵、梁瑞红、曾庆跃、付桂明、陈钢</t>
    </r>
  </si>
  <si>
    <t>南昌大学、江西可生生化有限公司</t>
  </si>
  <si>
    <t>大型高温台车式电阻炉的研制</t>
  </si>
  <si>
    <r>
      <rPr>
        <sz val="11"/>
        <color rgb="FF000000"/>
        <rFont val="宋体"/>
        <family val="3"/>
        <charset val="134"/>
      </rPr>
      <t>龙</t>
    </r>
    <r>
      <rPr>
        <sz val="11"/>
        <color rgb="FF323232"/>
        <rFont val="宋体"/>
        <family val="3"/>
        <charset val="134"/>
      </rPr>
      <t>  伟、许荣龙、王启贤、蔡永陵、陈磊、祝琴</t>
    </r>
  </si>
  <si>
    <t>南昌大学、江西欣荣电炉有限公司</t>
  </si>
  <si>
    <t>通信网集中监控与维护管理系统</t>
  </si>
  <si>
    <r>
      <rPr>
        <sz val="11"/>
        <color rgb="FF000000"/>
        <rFont val="宋体"/>
        <family val="3"/>
        <charset val="134"/>
      </rPr>
      <t>石永革、王启春、刘思康、夏</t>
    </r>
    <r>
      <rPr>
        <sz val="11"/>
        <color rgb="FF323232"/>
        <rFont val="宋体"/>
        <family val="3"/>
        <charset val="134"/>
      </rPr>
      <t>兰、陈晓璠、石峰</t>
    </r>
  </si>
  <si>
    <t>江西清大科技有限公司、南昌大学</t>
  </si>
  <si>
    <t>持续低剂量吉西他滨治疗晚期肺癌的临床研究</t>
  </si>
  <si>
    <r>
      <rPr>
        <sz val="11"/>
        <color rgb="FF000000"/>
        <rFont val="宋体"/>
        <family val="3"/>
        <charset val="134"/>
      </rPr>
      <t>熊建萍、张</t>
    </r>
    <r>
      <rPr>
        <sz val="11"/>
        <color rgb="FF323232"/>
        <rFont val="宋体"/>
        <family val="3"/>
        <charset val="134"/>
      </rPr>
      <t>凌、邱峰、汪小浪、李勇、陈文艳</t>
    </r>
  </si>
  <si>
    <t>咽旁间隙巨大肿瘤手术切除入路的改进研究</t>
  </si>
  <si>
    <r>
      <rPr>
        <sz val="11"/>
        <color rgb="FF000000"/>
        <rFont val="宋体"/>
        <family val="3"/>
        <charset val="134"/>
      </rPr>
      <t>邱嘉旋、张</t>
    </r>
    <r>
      <rPr>
        <sz val="11"/>
        <color rgb="FF323232"/>
        <rFont val="宋体"/>
        <family val="3"/>
        <charset val="134"/>
      </rPr>
      <t>剑、刘季春、邵益森、曹钟义、黄辉</t>
    </r>
  </si>
  <si>
    <t>羟基磷灰石义眼座眼眶植入的实验和临床研究</t>
  </si>
  <si>
    <r>
      <rPr>
        <sz val="11"/>
        <color rgb="FF000000"/>
        <rFont val="宋体"/>
        <family val="3"/>
        <charset val="134"/>
      </rPr>
      <t>廖洪斐、陈蔷娟、易敬林、张向荣、梅</t>
    </r>
    <r>
      <rPr>
        <sz val="11"/>
        <color rgb="FF323232"/>
        <rFont val="宋体"/>
        <family val="3"/>
        <charset val="134"/>
      </rPr>
      <t>峰、冯珍</t>
    </r>
  </si>
  <si>
    <t>超选择血管栓塞联合高能聚集超声刀治疗子宫肌瘤临床研究</t>
  </si>
  <si>
    <r>
      <rPr>
        <sz val="11"/>
        <color rgb="FF000000"/>
        <rFont val="宋体"/>
        <family val="3"/>
        <charset val="134"/>
      </rPr>
      <t>蔡丽萍、王共先、易为民、刘丝荪、汪</t>
    </r>
    <r>
      <rPr>
        <sz val="11"/>
        <color rgb="FF323232"/>
        <rFont val="宋体"/>
        <family val="3"/>
        <charset val="134"/>
      </rPr>
      <t>芳、辜斌</t>
    </r>
  </si>
  <si>
    <t>体外循环围术期外源性甲状腺激素的作用研究</t>
  </si>
  <si>
    <r>
      <rPr>
        <sz val="11"/>
        <color rgb="FF000000"/>
        <rFont val="宋体"/>
        <family val="3"/>
        <charset val="134"/>
      </rPr>
      <t>徐建军、喻东亮、雷伟程、习卫民、吴永兵、江</t>
    </r>
    <r>
      <rPr>
        <sz val="11"/>
        <color rgb="FF323232"/>
        <rFont val="宋体"/>
        <family val="3"/>
        <charset val="134"/>
      </rPr>
      <t>涵</t>
    </r>
  </si>
  <si>
    <t>南昌大学第二附属医院</t>
  </si>
  <si>
    <r>
      <rPr>
        <sz val="11"/>
        <color theme="1"/>
        <rFont val="宋体"/>
        <family val="3"/>
        <charset val="134"/>
      </rPr>
      <t>抗</t>
    </r>
    <r>
      <rPr>
        <sz val="11"/>
        <color rgb="FF323232"/>
        <rFont val="宋体"/>
        <family val="3"/>
        <charset val="134"/>
      </rPr>
      <t>PR3、MPO抗体的检测与临床应用的研究</t>
    </r>
  </si>
  <si>
    <r>
      <rPr>
        <sz val="11"/>
        <color rgb="FF000000"/>
        <rFont val="宋体"/>
        <family val="3"/>
        <charset val="134"/>
      </rPr>
      <t>谭立明、彭卫华、郭梅清、章白苓、李</t>
    </r>
    <r>
      <rPr>
        <sz val="11"/>
        <color rgb="FF323232"/>
        <rFont val="宋体"/>
        <family val="3"/>
        <charset val="134"/>
      </rPr>
      <t>华、徐承云</t>
    </r>
  </si>
  <si>
    <r>
      <rPr>
        <sz val="11"/>
        <color theme="1"/>
        <rFont val="宋体"/>
        <family val="3"/>
        <charset val="134"/>
      </rPr>
      <t>HCISS</t>
    </r>
    <r>
      <rPr>
        <sz val="11"/>
        <color rgb="FF323232"/>
        <rFont val="宋体"/>
        <family val="3"/>
        <charset val="134"/>
      </rPr>
      <t>水文综合信息服务系统V2.0的研发</t>
    </r>
  </si>
  <si>
    <r>
      <rPr>
        <sz val="11"/>
        <color rgb="FF000000"/>
        <rFont val="宋体"/>
        <family val="3"/>
        <charset val="134"/>
      </rPr>
      <t>芦东昕、罗建平、黎</t>
    </r>
    <r>
      <rPr>
        <sz val="11"/>
        <color rgb="FF323232"/>
        <rFont val="宋体"/>
        <family val="3"/>
        <charset val="134"/>
      </rPr>
      <t>  鹰、吴礼福、李世勤、黄旭慧、龙兴、曾长清</t>
    </r>
  </si>
  <si>
    <t>南昌大学、江西省水文局、中兴软件技术（南昌）有限公司</t>
  </si>
  <si>
    <t>交互式社会保险决策支持系统</t>
  </si>
  <si>
    <t>段隆振、黄水源、黄龙军、董曙辉、刘东生、邓小英、柳和生、周文波</t>
  </si>
  <si>
    <t>南昌大学、南昌润杰软件技术有限责任公司</t>
  </si>
  <si>
    <t>心脏移植的临床研究</t>
  </si>
  <si>
    <r>
      <rPr>
        <sz val="11"/>
        <color rgb="FF000000"/>
        <rFont val="宋体"/>
        <family val="3"/>
        <charset val="134"/>
      </rPr>
      <t>刘季春、徐建军、万于华、饶华庚、李志平、吴起才、刘</t>
    </r>
    <r>
      <rPr>
        <sz val="11"/>
        <color rgb="FF323232"/>
        <rFont val="宋体"/>
        <family val="3"/>
        <charset val="134"/>
      </rPr>
      <t>升、刘晓明</t>
    </r>
  </si>
  <si>
    <t>南昌大学第一附属医院、南昌大学第二附属医院</t>
  </si>
  <si>
    <t xml:space="preserve">恶性浆膜腔积液的分子诊断研究
</t>
  </si>
  <si>
    <r>
      <rPr>
        <sz val="11"/>
        <color rgb="FF000000"/>
        <rFont val="宋体"/>
        <family val="3"/>
        <charset val="134"/>
      </rPr>
      <t>张焜和、林</t>
    </r>
    <r>
      <rPr>
        <sz val="11"/>
        <color rgb="FF323232"/>
        <rFont val="宋体"/>
        <family val="3"/>
        <charset val="134"/>
      </rPr>
      <t>红、吴小萍、刘东林、靳文剑、宋荣峰、付曲波、操风</t>
    </r>
  </si>
  <si>
    <t>气体辅助注塑成型技术研究及气辅注塑成型机研制</t>
  </si>
  <si>
    <r>
      <rPr>
        <sz val="11"/>
        <color rgb="FF000000"/>
        <rFont val="宋体"/>
        <family val="3"/>
        <charset val="134"/>
      </rPr>
      <t>柳和生、赖家美、周国发、黄兴元、辛</t>
    </r>
    <r>
      <rPr>
        <sz val="11"/>
        <color rgb="FF323232"/>
        <rFont val="宋体"/>
        <family val="3"/>
        <charset val="134"/>
      </rPr>
      <t>勇、匡唐清</t>
    </r>
  </si>
  <si>
    <r>
      <rPr>
        <sz val="11"/>
        <color theme="1"/>
        <rFont val="宋体"/>
        <family val="3"/>
        <charset val="134"/>
      </rPr>
      <t>PMSCV</t>
    </r>
    <r>
      <rPr>
        <sz val="11"/>
        <color rgb="FF323232"/>
        <rFont val="宋体"/>
        <family val="3"/>
        <charset val="134"/>
      </rPr>
      <t>载体系统介导基因转染的研究</t>
    </r>
  </si>
  <si>
    <r>
      <rPr>
        <sz val="11"/>
        <color rgb="FF000000"/>
        <rFont val="宋体"/>
        <family val="3"/>
        <charset val="134"/>
      </rPr>
      <t>石小玉、李文林、李</t>
    </r>
    <r>
      <rPr>
        <sz val="11"/>
        <color rgb="FF323232"/>
        <rFont val="宋体"/>
        <family val="3"/>
        <charset val="134"/>
      </rPr>
      <t>  蓉、唐洪林、熊丽霞、赵林</t>
    </r>
  </si>
  <si>
    <t>低应力环境下儿童坏死股骨头修复的临床研究</t>
  </si>
  <si>
    <r>
      <rPr>
        <sz val="11"/>
        <color rgb="FF000000"/>
        <rFont val="宋体"/>
        <family val="3"/>
        <charset val="134"/>
      </rPr>
      <t>戴</t>
    </r>
    <r>
      <rPr>
        <sz val="11"/>
        <color rgb="FF323232"/>
        <rFont val="宋体"/>
        <family val="3"/>
        <charset val="134"/>
      </rPr>
      <t>闽、程细高、宗世璋、戴江华、万细珍、程涛</t>
    </r>
  </si>
  <si>
    <t>心脏起搏器的临床应用研究</t>
  </si>
  <si>
    <t>吴清华、程晓曙、吴延庆、程应樟、刘燕娜、胡建新</t>
  </si>
  <si>
    <r>
      <rPr>
        <sz val="11"/>
        <color theme="1"/>
        <rFont val="宋体"/>
        <family val="3"/>
        <charset val="134"/>
      </rPr>
      <t>十二指肠低张</t>
    </r>
    <r>
      <rPr>
        <sz val="11"/>
        <color rgb="FF323232"/>
        <rFont val="宋体"/>
        <family val="3"/>
        <charset val="134"/>
      </rPr>
      <t>CT扫描在胆总管壶腹部梗阻的应用研究</t>
    </r>
  </si>
  <si>
    <r>
      <rPr>
        <sz val="11"/>
        <color rgb="FF000000"/>
        <rFont val="宋体"/>
        <family val="3"/>
        <charset val="134"/>
      </rPr>
      <t>龚洪翰、曾献军、姜</t>
    </r>
    <r>
      <rPr>
        <sz val="11"/>
        <color rgb="FF323232"/>
        <rFont val="宋体"/>
        <family val="3"/>
        <charset val="134"/>
      </rPr>
      <t>建、肖香佐、周莉、邱春梅</t>
    </r>
  </si>
  <si>
    <r>
      <rPr>
        <sz val="11"/>
        <color theme="1"/>
        <rFont val="宋体"/>
        <family val="3"/>
        <charset val="134"/>
      </rPr>
      <t>改良骨髓染色体制备与</t>
    </r>
    <r>
      <rPr>
        <sz val="11"/>
        <color rgb="FF323232"/>
        <rFont val="宋体"/>
        <family val="3"/>
        <charset val="134"/>
      </rPr>
      <t>G显带方法在恶性血液病中的应用研究</t>
    </r>
  </si>
  <si>
    <t>栾树清、刘明珪、张荣艳、易诚予、聂益军、陆素贞</t>
  </si>
  <si>
    <t>休克期大面积切痂影响严重烧伤机体细胞免疫功能的研究</t>
  </si>
  <si>
    <r>
      <rPr>
        <sz val="11"/>
        <color rgb="FF000000"/>
        <rFont val="宋体"/>
        <family val="3"/>
        <charset val="134"/>
      </rPr>
      <t>詹剑华、钱</t>
    </r>
    <r>
      <rPr>
        <sz val="11"/>
        <color rgb="FF323232"/>
        <rFont val="宋体"/>
        <family val="3"/>
        <charset val="134"/>
      </rPr>
      <t>华、游浩元、严济、李国辉、曾元临</t>
    </r>
  </si>
  <si>
    <t>高血压的临床和基础研究</t>
  </si>
  <si>
    <t>苏海、李菊香、饶芳、吴延庆、徐劲松、洪葵</t>
  </si>
  <si>
    <t>以壳聚糖为佐剂的HP疫苗免疫保护和免疫治疗作用及其机制的研究</t>
  </si>
  <si>
    <t>谢勇、吕农华、周南进、龚燕锋、周小江、陈江、刘东升、朱萱、舒  徐、陈幼祥、王崇文</t>
  </si>
  <si>
    <t>高速铁路数字化测量系统</t>
  </si>
  <si>
    <t>陶捷、朱洪涛、熊瑞文、王志勇、王日辉、马水生、郭建华、徐春山、孟利民、罗芳、顾云敏</t>
  </si>
  <si>
    <t>南昌大学、江西日月明实业有限公司、南昌铁路局、江西日月明铁道设备开发有限公司</t>
  </si>
  <si>
    <t>“不老菜”腌菜低盐生物发酵生产新技术研究</t>
  </si>
  <si>
    <t>熊新安、高金燕、杨安树、夏慧玲、严云开、朱江</t>
  </si>
  <si>
    <t>江西省新安食品有限公司、南昌大学</t>
  </si>
  <si>
    <t>2.4G多协议有源微波标签及阅读器</t>
  </si>
  <si>
    <t>王晓磊、龙承志、孙东波、熊飚、吴冰洁、黎鹏</t>
  </si>
  <si>
    <t>南昌大学、中兴软件技术（南昌）有限公司</t>
  </si>
  <si>
    <t>丘陵地区规模养种生态能源系统工程研究与应用</t>
  </si>
  <si>
    <t>贾仁安、彭玉权、涂国平、李协民、王翠霞、邓群钊、贾晓菁、谭修建</t>
  </si>
  <si>
    <t>南昌大学、萍乡市泰华牧业科技有限公司</t>
  </si>
  <si>
    <t>临床医学试题库的建设与应用</t>
  </si>
  <si>
    <t>龚洪翰、高国兰、魏云峰、李致勋、顾丽丽、曾献军、姜建、公慧玲</t>
  </si>
  <si>
    <t>南昌大学第一附属医院、南昌大学医学院、南昌大学信息工程学院</t>
  </si>
  <si>
    <t>大型企业动力厂智能监控、故障诊断与信息管理系统研发</t>
  </si>
  <si>
    <t>欧阳伟、王时胜、王国忠、顾毅、朱建勇、殷铭宏</t>
  </si>
  <si>
    <t>中国瑞林工程技术有限公司、南昌大学</t>
  </si>
  <si>
    <r>
      <rPr>
        <sz val="11"/>
        <color theme="1"/>
        <rFont val="宋体"/>
        <family val="3"/>
        <charset val="134"/>
      </rPr>
      <t>CD4</t>
    </r>
    <r>
      <rPr>
        <vertAlign val="superscript"/>
        <sz val="11"/>
        <color rgb="FF000000"/>
        <rFont val="宋体"/>
        <family val="3"/>
        <charset val="134"/>
      </rPr>
      <t>+</t>
    </r>
    <r>
      <rPr>
        <sz val="11"/>
        <color rgb="FF000000"/>
        <rFont val="宋体"/>
        <family val="3"/>
        <charset val="134"/>
      </rPr>
      <t>CD8</t>
    </r>
    <r>
      <rPr>
        <vertAlign val="superscript"/>
        <sz val="11"/>
        <color rgb="FF000000"/>
        <rFont val="宋体"/>
        <family val="3"/>
        <charset val="134"/>
      </rPr>
      <t>+</t>
    </r>
    <r>
      <rPr>
        <sz val="11"/>
        <color rgb="FF000000"/>
        <rFont val="宋体"/>
        <family val="3"/>
        <charset val="134"/>
      </rPr>
      <t>双阳T细胞与结核病及卡介苗免疫治疗相关性研究</t>
    </r>
  </si>
  <si>
    <t>雷建平、彭燕、熊国亮、张玉珍、周军、刘翼军</t>
  </si>
  <si>
    <t>江西省胸科医院、南昌大学第一附属医院、南昌大学医学院</t>
  </si>
  <si>
    <t>先天性心脏病介入诊治临床研究</t>
  </si>
  <si>
    <t>程晓曙、吴清华、程应樟、吴延庆、刘燕娜、俞建华</t>
  </si>
  <si>
    <t>鼻内窥镜颅底外科手术</t>
  </si>
  <si>
    <t>张剑、邹安琪、罗五根、张志远、龙平、洪涛</t>
  </si>
  <si>
    <t>RAGE基因多态性与2型糖尿病肾病和视网膜病变关系的研究</t>
  </si>
  <si>
    <t>徐积兄、刘建英、蔡伟、徐碧林、杨明功、甘华侠</t>
  </si>
  <si>
    <t>他汀对一氧化氮缺乏性高血压大鼠靶器官的保护及机制</t>
  </si>
  <si>
    <t>程晓曙、吴延庆、杨人强、鄢定红</t>
  </si>
  <si>
    <t>自然科学奖</t>
  </si>
  <si>
    <t>实代数几何中有关结果与算法</t>
  </si>
  <si>
    <t>半固态镁合金触变塑性成形基础理论及相关问题研究</t>
  </si>
  <si>
    <t>闫洪、陈国香、扶名福、夏巨谌</t>
  </si>
  <si>
    <t>南昌大学、华中科技大学</t>
  </si>
  <si>
    <t>聚合物多相分层流动成型理论及应用</t>
  </si>
  <si>
    <t>周国发、江顺亮、柳和生、黄兴元</t>
  </si>
  <si>
    <t>南昌大学、上饶师范学院</t>
  </si>
  <si>
    <t>乳酸菌生理活性功能及其分子机制研究</t>
  </si>
  <si>
    <t>曹郁生、魏华、刘晓华、李海星</t>
  </si>
  <si>
    <t>南昌大学中德联合研究院</t>
  </si>
  <si>
    <t>油茶皂苷对白细胞与应激态内皮细胞黏附作用及机制研究</t>
  </si>
  <si>
    <r>
      <rPr>
        <sz val="11"/>
        <color rgb="FF000000"/>
        <rFont val="宋体"/>
        <family val="3"/>
        <charset val="134"/>
      </rPr>
      <t>黄起壬、何</t>
    </r>
    <r>
      <rPr>
        <sz val="11"/>
        <color rgb="FF323232"/>
        <rFont val="宋体"/>
        <family val="3"/>
        <charset val="134"/>
      </rPr>
      <t>明、戴育成、彭维杰</t>
    </r>
  </si>
  <si>
    <t>南昌大学、南昌大学第二附属医院</t>
  </si>
  <si>
    <t>利用生物质开发绿色环保新材料</t>
  </si>
  <si>
    <t>刘玉环、刘成梅、张锦胜、林向阳、涂宗财</t>
  </si>
  <si>
    <t>技术发明奖</t>
  </si>
  <si>
    <t>铝型材挤压模具4C一体化技术及应用</t>
  </si>
  <si>
    <t>闫洪、包忠诩、周天瑞、何耀华、杨国泰、陈恳、郭浩康</t>
  </si>
  <si>
    <t>南昌大学、方大新材料（江西）有限公司</t>
  </si>
  <si>
    <t>池蝶蚌引进、繁育及产业化技术研究与推广</t>
  </si>
  <si>
    <t>徐毛喜、洪一江、戴银根、邱齐骏、王军花、孙小兵、盛军庆、辜 清</t>
  </si>
  <si>
    <t>抚州市洪门水库开发公司、南昌大学、江西省水产技术推广站</t>
  </si>
  <si>
    <t>苦参碱的提取分离及其植物源农药中的开发</t>
  </si>
  <si>
    <t>涂宗财、孙家法、叶云花、吴 娟、王 辉、邹国安、曹智平</t>
  </si>
  <si>
    <t>南昌大学、高安金龙生物科技有限公司、江西师范大学</t>
  </si>
  <si>
    <t>雷米普利的产业化生产</t>
  </si>
  <si>
    <t>吴健龙、杨安树、黄同林、唐敏华、方元文、晏 彬、胡智河、刘志勇</t>
  </si>
  <si>
    <t>江西迪瑞合成化工有限公司、南昌大学</t>
  </si>
  <si>
    <t>人工髋关节远期松动机制研究及其在临床修复中的应用</t>
  </si>
  <si>
    <t>戴 闽、范红先、宗世璋、马 勇、黄山虎、程 涛、罗志平</t>
  </si>
  <si>
    <t>山洪灾害预警信息服务系统</t>
  </si>
  <si>
    <t>曾长清、邹文生、龙承志、李世勤、唐英、万明</t>
  </si>
  <si>
    <t>南昌大学、中兴长天信息技术（南昌）有限公司、中兴软件技术（南昌）有限公司</t>
  </si>
  <si>
    <t>江西省庐山自然保护区科学考察与生物多样性研究</t>
  </si>
  <si>
    <t>刘信中、王琅、葛刚、胡少昌、丁冬荪、宗道生</t>
  </si>
  <si>
    <t>江西省庐山自然保护区管理处、南昌大学、中国科学院庐山植物园</t>
  </si>
  <si>
    <t>萍乡红鲫选育及产业化技术研究</t>
  </si>
  <si>
    <t>王启林、洪一江、肖增雪、余智杰、王军花、张忠萍</t>
  </si>
  <si>
    <t>江西省水产科学研究所、南昌大学、萍乡市水产科学研究所</t>
  </si>
  <si>
    <t>脑梗死患者颈动脉斑块易损性的评价研究</t>
  </si>
  <si>
    <t>徐丽君、刘昊、唐震宇、周玉珍、邓丽影、王春芝</t>
  </si>
  <si>
    <t>组织工程在人体（皮肤）组织构建的实验及临床研究</t>
  </si>
  <si>
    <t>廖立新、曾元临、戴育成、李剑、李国辉、刘德伍</t>
  </si>
  <si>
    <t>大肠癌门静脉血微转移及耐药性临床研究</t>
  </si>
  <si>
    <t>李太原、揭志刚、端木尽忠、张海涛、胡庆宏、戴安邦</t>
  </si>
  <si>
    <t>围术期综合血液保护用于体外循环心脏手术的临床研究</t>
  </si>
  <si>
    <t>徐国海、胡衍辉、周志东、卢忆梅、袁林辉、罗振中</t>
  </si>
  <si>
    <t>血清乙型肝炎病毒大蛋白检测与临床应用研究</t>
  </si>
  <si>
    <t>乐爱平、胡国信、李太原、罗忠勤、万腊根、黄清水</t>
  </si>
  <si>
    <t>AmpC酶的检测及其临床应用的研究</t>
  </si>
  <si>
    <t>胡龙华、桂炳东、贾坤如、毛国华、胡晓彦、熊建球</t>
  </si>
  <si>
    <t>99mTc-MIBI显像评价乳腺癌新辅助化疗疗效及预后</t>
  </si>
  <si>
    <t>关晏星、雷秋模、熊秋云、曹亚丽、杨晓青、瞿伟</t>
  </si>
  <si>
    <t>南昌大学第一附属医院、南昌市第三医院</t>
  </si>
  <si>
    <t>半固态金属微观特性与形成机理研究</t>
  </si>
  <si>
    <t>杨湘杰、郭洪民、刘勇、谢水生</t>
  </si>
  <si>
    <t>南昌大学、北京有色金属研究总院</t>
  </si>
  <si>
    <t>向量均衡问题</t>
  </si>
  <si>
    <t>龚循华、傅俊义</t>
  </si>
  <si>
    <t>稀土镧化合物拮抗内毒素效应的分子机制</t>
  </si>
  <si>
    <t>汪泱、郭菲、王共先、娄远蕾</t>
  </si>
  <si>
    <t>南昌大学一附院</t>
  </si>
  <si>
    <t>过敏性疾病尘螨变应原的基础研究及其诊断试剂盒的研制</t>
  </si>
  <si>
    <t>刘志刚，朱清仙，雷均平，吉坤美，刘晓宇，杨慧，黄海珍，李国平，国华，黄志坚</t>
  </si>
  <si>
    <t>南昌大学，深圳大学，深圳市博卡生物技术有限公司</t>
  </si>
  <si>
    <t>重组草鱼干扰素对草鱼的免疫保护作用</t>
  </si>
  <si>
    <t>胡成钰，林刚，吴初新，辜清，龚贵如</t>
  </si>
  <si>
    <t>骨髓间充质干细胞移植修复缺血性脑损伤的机制及其应用研究</t>
  </si>
  <si>
    <t>邓志锋，汪泱，王共先，赖贤良，涂伟，娄远蕾，谢安，宋书欣</t>
  </si>
  <si>
    <t>南昌大学第二附属医院，南昌大学第一附属医院</t>
  </si>
  <si>
    <t>肠内免疫营养联合生长激素对严重烧伤免疫紊乱的调理作用研究</t>
  </si>
  <si>
    <t>郭光华，蔡晨，李国辉，邢娟娟，王艳霞，詹剑华，张红艳，付忠华</t>
  </si>
  <si>
    <t>新能源汽车整车控制系统及电池管理系统的研制</t>
  </si>
  <si>
    <t>黄菊花，万晓凤，黄绍刚，曾群，郑超美，古宁宇，刘泽文，张庭芳</t>
  </si>
  <si>
    <t>乌鳢产业化技术开发与研究</t>
  </si>
  <si>
    <t>吴小平，戴银根，邹胜员，欧阳珊，胡火根，黄滨</t>
  </si>
  <si>
    <t>南昌大学，江西省水产技术推广站，江西益人生态农业发展有限公司</t>
  </si>
  <si>
    <t>改良FOLFOX 方案一线治疗晚期胃肠癌的临床应用</t>
  </si>
  <si>
    <t>熊建萍，项晓军，张凌，况晶茹，余锋，赵建国</t>
  </si>
  <si>
    <t>南昌大学第一附属医院、南昌市第一医院</t>
  </si>
  <si>
    <t>肝硬化门脉高压食管胃静脉曲张的内镜治疗研究</t>
  </si>
  <si>
    <t>朱萱，李弼民，刘志坚，王崇文，喻国花，郭贵海</t>
  </si>
  <si>
    <t>抗髓过氧化物酶抗体检测对诊断自身免疫性肝炎的临床研究</t>
  </si>
  <si>
    <t>谭立明，彭卫华，桂炳东，徐建民，刘宁，吕娇凤</t>
  </si>
  <si>
    <t>二尖瓣成形术的临床应用研究</t>
  </si>
  <si>
    <t>章春泉，徐建军，刘燕娜，吴永兵，李沿江，黄敏</t>
  </si>
  <si>
    <t>疼痛评估记录方法与临床管理研究</t>
  </si>
  <si>
    <t>熊根玉，张达颖，曾秀娟，刘炎玲，孙小平，陈春梅</t>
  </si>
  <si>
    <t>离心性静脉穿刺抽血技术及配套采血针的研究及临床应用</t>
  </si>
  <si>
    <t>张翀旎，郭治彬，王霞，张永成，刘琴，程捷</t>
  </si>
  <si>
    <t>南昌大学第一附属医院，井冈山大学附属医院</t>
  </si>
  <si>
    <t>胆管血液供应的研究及临床应用</t>
  </si>
  <si>
    <t>黄长文，傅华群，方路，邬林泉</t>
  </si>
  <si>
    <t>黄芩苷与特异性IgY抗白色念珠菌感染免疫机制及应用研究</t>
  </si>
  <si>
    <t>傅颖媛，况南珍，曾小平，熊英，陈晓勇，丁务高</t>
  </si>
  <si>
    <t>全业务在线处理系统</t>
  </si>
  <si>
    <t>卢耀辉，黄晓庆，刘志强，石永革，高胜保，罗军</t>
  </si>
  <si>
    <t>中国电信股份有限公司江西分公司，南昌大学</t>
  </si>
  <si>
    <t>基于Web挖掘的个性化出版物信息服务系统</t>
  </si>
  <si>
    <t>段隆振，涂华，邱桃荣，赵希和，黄建平，段文影</t>
  </si>
  <si>
    <t>调理食品加工中原料减菌化工艺技术研究</t>
  </si>
  <si>
    <t>张泓，刘玉芳，许杨，黄志兵，罗勇泉，谭小妹</t>
  </si>
  <si>
    <t>天体系统的非线性结构</t>
  </si>
  <si>
    <t>刘三秋，伍歆，邓新发</t>
  </si>
  <si>
    <t>外周神经节P2X3受体介导的伤害性信号传递及其调节</t>
  </si>
  <si>
    <t>梁尚栋，高云，李桂林，徐昌水</t>
  </si>
  <si>
    <t>功能导向微纳米材料的控制合成与性能</t>
  </si>
  <si>
    <t>李永绣，陈伟凡，李颖毅</t>
  </si>
  <si>
    <t>ZnO单晶薄膜的MOCVD生长及特性研究</t>
  </si>
  <si>
    <t>江风益，王立，蒲勇，戴江南</t>
  </si>
  <si>
    <t>南昌大学，华中科技大学</t>
  </si>
  <si>
    <t>基于小波支持向量机分类预测的蛋白质结构、功能和进化关系研究及医学应用</t>
  </si>
  <si>
    <t>邱建丁，梁汝萍，罗三华，黄建华</t>
  </si>
  <si>
    <t>10-23脱氧核酶研究技术平台的建立及其在抗结核分枝杆菌感染中的研究</t>
  </si>
  <si>
    <t>李俊明，何永林，鞠北华，罗忠勤</t>
  </si>
  <si>
    <t>南昌大学第一附属医院，重庆医科大学</t>
  </si>
  <si>
    <t>稀土对正常和白血病细胞生长和皮肤创口愈合的影响</t>
  </si>
  <si>
    <t>戴育成，李剑，余莉，钟晓春</t>
  </si>
  <si>
    <t>南昌大学第二附属医院，南昌大学</t>
  </si>
  <si>
    <t>硅衬底GaN基发光二极管</t>
  </si>
  <si>
    <t>江风益，方文卿，王立，熊传兵，莫春兰</t>
  </si>
  <si>
    <t>皮革用水性聚氨酯面料树脂</t>
  </si>
  <si>
    <t>陈义旺，李璠，曹永沂，邓慕建，周魏华</t>
  </si>
  <si>
    <t>南昌大学，广东大盈化工有限公司</t>
  </si>
  <si>
    <t>重症急性胰腺炎内科综合治疗方法的研究与应用</t>
  </si>
  <si>
    <t>吕农华，陈幼祥，刘丕，曾皓，朱勇，祝荫，夏亮，周小江，李国华，朱萱，王崇文</t>
  </si>
  <si>
    <t>先进铝、镁合金制备成形技术及其应用</t>
  </si>
  <si>
    <t>闫洪，陈华军，胡志，钟子明，潘伟，郑志强，陈国香，胡勇</t>
  </si>
  <si>
    <t>南昌大学，江西江铃有色金属压铸有限公司</t>
  </si>
  <si>
    <t>寡肽类鲜味剂关键生产技术集成及产业化</t>
  </si>
  <si>
    <t>曾哲灵，万冬满，段学辉，徐春发，罗春燕，戴聪</t>
  </si>
  <si>
    <t>江西省祥橱实业有限公司，南昌大学</t>
  </si>
  <si>
    <t>铜冶炼过程管控实时数据融合及智能优化</t>
  </si>
  <si>
    <t>黄明金，刘国平，张卫华，常春，斯建华，马英奕</t>
  </si>
  <si>
    <t>江西铜业股份有限公司，南昌大学，太极计算机股份有限公司，江西力沃德科技有限公司</t>
  </si>
  <si>
    <t>无线基站共建共享管理系统</t>
  </si>
  <si>
    <t>刘国栋，陈洪萍，刘斌，肖立新，姜红仁，肖霖</t>
  </si>
  <si>
    <t>江西科技师范大学，江西财经大学，南昌大学</t>
  </si>
  <si>
    <t>热休克蛋白的心血管作用及临床检测应用</t>
  </si>
  <si>
    <t>李萍，程晓曙，刘季春，陈琦，蔡利励，杨人强</t>
  </si>
  <si>
    <t>睡眠呼吸紊乱对脑梗死致病机理、转归及预后的临床研究</t>
  </si>
  <si>
    <t>邓丽影，刘昊，丁勇民，王春芝，徐丽君，张明</t>
  </si>
  <si>
    <t>慢性肾脏病患者免疫干预及慢性肾衰者微炎症状态的诊断与治疗研究</t>
  </si>
  <si>
    <t>涂卫平，徐高四，房向东，秦晓华，徐承云，邹宏昌</t>
  </si>
  <si>
    <t>运动康复与骨折治疗一体化的临床研究与应用</t>
  </si>
  <si>
    <t>戴闽，范红先，姚浩群，聂涛，冯珍，帅浪</t>
  </si>
  <si>
    <t>规模化养猪场水污染防治与资源利用关键技术研究与应用</t>
  </si>
  <si>
    <t>周文斌，熊继海，万金保，吴永明，王顺发，朱衷榜</t>
  </si>
  <si>
    <t>江西省科学院能源研究所，南昌大学，江西御景生态农业有限公司，江西润阳环保科技有限公司</t>
  </si>
  <si>
    <t>空间爆发现象和能量释放研究</t>
  </si>
  <si>
    <t>邓晓华、凌意、周猛、胡波</t>
  </si>
  <si>
    <t>纳米复合界面调控及其在聚合物光伏电池应用</t>
  </si>
  <si>
    <t>陈义旺、谌烈、周魏华</t>
  </si>
  <si>
    <t>纳米气泡及其与蛋白质分子相互作用研究</t>
  </si>
  <si>
    <t>吴志华、孙洁林、张雪花、陈红兵</t>
  </si>
  <si>
    <t>南昌大学、上海交通大学</t>
  </si>
  <si>
    <t>绿色环保无氰化钾血细胞分析仪试剂及其生产方法的研究</t>
  </si>
  <si>
    <t>罗舜菁、邹常春、刘成梅、万婕、肖智勇</t>
  </si>
  <si>
    <t>南昌大学、江西特康科技有限公司</t>
  </si>
  <si>
    <t>小直径大径厚比高能效内螺纹铜管制造关键技术与产业化</t>
  </si>
  <si>
    <t>杨斌，龙子平，赖永东，陈一胜，罗欣，谭敦强，王智祥，杨峰</t>
  </si>
  <si>
    <t>江西铜业股份有限公司，江西理工大学，南昌大学</t>
  </si>
  <si>
    <t>湿地生态修复、重建技术集成研究与示范</t>
  </si>
  <si>
    <t>刘青，鄢帮有，葛刚，谭晦如，曹昀，叶川，刘梅影，黄齐</t>
  </si>
  <si>
    <t>江西省山江湖开发治理委员会办公室，南昌大学，江西师范大学，江西省红壤研究所，南昌工程学院</t>
  </si>
  <si>
    <t>腹腔镜技术在泌尿外科功能保留与重建性手术的应用研究</t>
  </si>
  <si>
    <t>王共先，傅斌，曹润福，孙庭，崔苏萍，冯亮，习海波，陈庆科</t>
  </si>
  <si>
    <t>江铃陆风X8越野车开发及产业化</t>
  </si>
  <si>
    <t>万马，曾应龙，吴豫建，刘凯，胡文辉，胡著波</t>
  </si>
  <si>
    <t>江铃控股有限公司，江西沃尔福发动机有限公司，南昌大学</t>
  </si>
  <si>
    <t>早期高容量血液滤过治疗多脏器功能不全综合征的研究和临床应用</t>
  </si>
  <si>
    <t>钱克俭，刘芬，曾振国，江榕，聂成，夏亮</t>
  </si>
  <si>
    <t>南昌大学第二附属医院，温州医学院附属第一医院</t>
  </si>
  <si>
    <t>弗劳地枸橼酸杆菌碳青霉烯类抗菌药物耐药机制及产AmpC酶检测方法应用</t>
  </si>
  <si>
    <t>胡龙华，余方友，王小中，熊建球，贾坤如，章白苓</t>
  </si>
  <si>
    <t>南昌大学第二附属医院、温州医学院附属第一医院</t>
  </si>
  <si>
    <t>血压测量的优化和推广</t>
  </si>
  <si>
    <t>苏海，王继伟，徐劲松，洪德志，胡伟通，李菊香</t>
  </si>
  <si>
    <t>DTI与fMRI在脑功能区肿瘤术前评估的应用</t>
  </si>
  <si>
    <t>李东海，邓国军，陈桂美，徐春华，肖香佐，曾而明</t>
  </si>
  <si>
    <t>应用整脊牵引床整脊治疗椎间病</t>
  </si>
  <si>
    <r>
      <rPr>
        <sz val="11"/>
        <color theme="1"/>
        <rFont val="宋体"/>
        <family val="3"/>
        <charset val="134"/>
      </rPr>
      <t>罗军，戴江华</t>
    </r>
    <r>
      <rPr>
        <sz val="10.5"/>
        <color theme="1"/>
        <rFont val="宋体"/>
        <family val="3"/>
        <charset val="134"/>
      </rPr>
      <t>，朱美兰，赵爱泉，杨勇明</t>
    </r>
  </si>
  <si>
    <t>联合FISH及IHC检测脑膜瘤复发因素的临床研究</t>
  </si>
  <si>
    <t>王淳良，梅金红，王珊珊，杨玄勇，徐姗，陈任生</t>
  </si>
  <si>
    <t>FKBP12.6对心肌肌质网钙释放通道（RyR2）的调节作用与心脏疾病</t>
  </si>
  <si>
    <t>辛洪波</t>
  </si>
  <si>
    <t>胚胎植入的母胎界面调节及免疫豁免的分子基础</t>
  </si>
  <si>
    <t>况海斌、陈琦、罗丹、徐宏</t>
  </si>
  <si>
    <t>南昌大学、中国科学院动物研究所</t>
  </si>
  <si>
    <t>食品安全检测中的化学计量学方法研究</t>
  </si>
  <si>
    <t>倪永年、王勇、张秋兰</t>
  </si>
  <si>
    <t>中国蚌螨区系及系统进化研究</t>
  </si>
  <si>
    <t>文春根、胡宝庆</t>
  </si>
  <si>
    <t>代谢调控对短乳杆菌NCL912高效合成γ-氨基丁酸的作用研究</t>
  </si>
  <si>
    <t>曹郁生、李海星</t>
  </si>
  <si>
    <t>利用荟萃分析技术调查慢性肾脏病诊治效果的研究</t>
  </si>
  <si>
    <t>徐高四、涂卫平、程晓曙、徐承云</t>
  </si>
  <si>
    <t>细胞移植与基因转染治疗缺血性心肌病的实验研究</t>
  </si>
  <si>
    <t>李宾公、彭景添、郑泽琪、王梦洪</t>
  </si>
  <si>
    <t>鄱阳湖克氏原螯虾资源持续利用、遗传多样性及增养殖技术</t>
  </si>
  <si>
    <t>胡成钰，胡火根，方春林，戴银根，王淑军，王建民，肖鸣鹤，吴初新</t>
  </si>
  <si>
    <t>南昌大学，江西省水产技术推广站，江西省水产科学研究所，九江市水产科学研究所，南昌市农业科学院</t>
  </si>
  <si>
    <t>多功能肽的高效制备关键技术研究及系列产品开发</t>
  </si>
  <si>
    <t>涂宗财，王辉，沙小梅，叶云花，周彦如，黄燕，李金林，刘庆华</t>
  </si>
  <si>
    <t>江西师范大学，南昌大学，江西德上科技药业有限公司，江西美媛春药业股份有限公司</t>
  </si>
  <si>
    <t>消化系统肿瘤的内镜下早期诊断及微创治疗</t>
  </si>
  <si>
    <t>朱萱，吕农华，陈幼祥，李弼民，汪安江，刘志坚，郭贵海，李国华</t>
  </si>
  <si>
    <t>新型功能淀粉生物酶法生产关键技术及产业化</t>
  </si>
  <si>
    <t>郑国华，王水兴，黄虹，张小华，王红美，熊江花</t>
  </si>
  <si>
    <t>江西省科学院生物保健品厂，南昌大学</t>
  </si>
  <si>
    <t>抗中性粒细胞胞浆抗体谱检测在自身免疫性肝病的应用研究</t>
  </si>
  <si>
    <t>谭立明，彭卫华，彭薇，梁接顺，詹克勤，明凤</t>
  </si>
  <si>
    <t>南昌大学第二附属医院，南昌大学第一附属医院，婺源县人民医院，丰城市人民医院</t>
  </si>
  <si>
    <t>人工机械瓣膜置换术后华法令抗凝治疗指导标准及相关研究</t>
  </si>
  <si>
    <t>唐燕华，项海燕，袁林辉，杨崛圣，徐建军，孙晖</t>
  </si>
  <si>
    <t>南昌市空气颗粒物污染特征与人体健康的关系研究</t>
  </si>
  <si>
    <t>刘小真，梁越，彭希珑，范广勤，汪月华，袁道文</t>
  </si>
  <si>
    <t>南昌大学，南昌航空大学，南昌大学第一附属医院，哈尔滨工业大学</t>
  </si>
  <si>
    <t>配电网线路杆塔及变电站安全关键技术研究与应用</t>
  </si>
  <si>
    <t>徐贞华，欧阳伟，刘祥印，王时胜，管勇敏，金建国，高兴辉，肖本锋</t>
  </si>
  <si>
    <t>江西铜业股份有限公司，中国瑞林工程技术有限公司，南昌大学</t>
  </si>
  <si>
    <t>新他汀类药物调脂治疗的遗传多态性与临床合理应用</t>
  </si>
  <si>
    <t>熊玉卿，夏春华，张红，李新华，胡晓，徐文炜</t>
  </si>
  <si>
    <t>灵芝质量控制模式及黑灵芝多糖的结构表征与活性功能</t>
  </si>
  <si>
    <t>谢明勇、聂少平、陈奕、李文娟</t>
  </si>
  <si>
    <t>认知记忆的去甲肾上腺素能调控</t>
  </si>
  <si>
    <t>李葆明、马朝林、王敏、茅正梅</t>
  </si>
  <si>
    <t>南昌大学、复旦大学，中国科学院上海生理研究所</t>
  </si>
  <si>
    <t>炎症性肠病发病机制与发病特点的研究</t>
  </si>
  <si>
    <t>白爱平、吕农华、郭媛、陈江</t>
  </si>
  <si>
    <t>有限和量子系统不可逆循环热力学性能研究</t>
  </si>
  <si>
    <t>何济洲、王建辉、何弦</t>
  </si>
  <si>
    <t>森林土壤关键生态过程调控及其与叶功能性状的关联性</t>
  </si>
  <si>
    <t>陈伏生、胡小飞、曾德慧</t>
  </si>
  <si>
    <t>江西农业大学、南昌大学、中国科学院沈阳应用生态研究所</t>
  </si>
  <si>
    <t>中国人源性蛔虫和猪源性蛔虫的分子比较研究</t>
  </si>
  <si>
    <t>彭卫东、袁铿、周春花</t>
  </si>
  <si>
    <t>江西省医学科学研究院 南昌大学</t>
  </si>
  <si>
    <t>Tetraspanins蛋白CD151调控血管新生及治疗缺血性心脏病的作用及机制</t>
  </si>
  <si>
    <t>郑振中、刘正湘</t>
  </si>
  <si>
    <t>南昌大学第一附属医院、华中科技大学同济医学院附属同济医院</t>
  </si>
  <si>
    <t>铝合金流变成形关键技术</t>
  </si>
  <si>
    <t>杨湘杰、郭洪民、罗学泉、刘旭波、刘勇</t>
  </si>
  <si>
    <t>南昌大学、江铃汽车股份有限公司</t>
  </si>
  <si>
    <t>西杂牛奶的加工关键技术与应用</t>
  </si>
  <si>
    <t>陈红兵，李欣，郑建民，佟平，夏智明，许春兰，龙伟</t>
  </si>
  <si>
    <t>江西牛牛乳业有限责任公司，南昌大学</t>
  </si>
  <si>
    <t>干细胞防治心、肝、肾损伤及移植排斥反应的临床治疗技术</t>
  </si>
  <si>
    <t>程晓曙，戴育成，王共先，张吉翔，陈国安，吴彬，李萍，袁利亚</t>
  </si>
  <si>
    <t>斑点叉尾鮰养殖群体遗传多样性及其分子检测</t>
  </si>
  <si>
    <t>朱学春，胡成钰，毕承武，吴初新，谭婉珑，傅雪军</t>
  </si>
  <si>
    <t>南昌大学，江西省水产技术推广站</t>
  </si>
  <si>
    <t>社区海洛因依赖者美沙酮维持治疗使用剂量与效果研究的临床应用</t>
  </si>
  <si>
    <t>杨玉金，颜兴伟，龚俊平，闵建华，李国恩，余英琴</t>
  </si>
  <si>
    <t>南昌大学第二附属医院，南昌市东湖区疾病预防控制中心，江西省疾病预防控制中心</t>
  </si>
  <si>
    <t>经食管超声心动图技术在心血管疾病诊治中的应用</t>
  </si>
  <si>
    <t>刘燕娜，李沿江，章春泉，程应樟，徐建军，蔡建华</t>
  </si>
  <si>
    <t>《老年常见病大讲堂》等系列科普图书创作</t>
  </si>
  <si>
    <t>马云青，蒋泽先，吴冬科，王传骅，汪维红，刘建坤</t>
  </si>
  <si>
    <t>腹腔镜结直肠切除关键技术及临床应用</t>
  </si>
  <si>
    <t>李太原，张海涛，端木尽忠，江群广，刘东宁，胡家平</t>
  </si>
  <si>
    <t>有机太阳能电池分子界面组装行为研究</t>
  </si>
  <si>
    <t>谌烈、谈利承、周魏华、陈义旺</t>
  </si>
  <si>
    <t>高效光催化制氢体系与催化剂的研究</t>
  </si>
  <si>
    <t>李越湘（南昌大学），吕功煊（中国科学院兰州化学物理研究所），彭绍琴（南昌大学），靳治良（中国科学院兰州化学物理研究所）</t>
  </si>
  <si>
    <t>南昌大学、中国科学院兰州化学物理研究所</t>
  </si>
  <si>
    <t>FASN促进骨肉瘤侵袭转移及分子调控机制</t>
  </si>
  <si>
    <t>刘志礼（南昌大学第一附属医院），周荣平（南昌大学第二附属医院），龙新华（南昌大学第一附属医院），周扬（南昌大学第一附属医院）</t>
  </si>
  <si>
    <t>关于非线性算子方程若干问题的研究</t>
  </si>
  <si>
    <t>朱传喜（南昌大学），黄先玖（南昌大学），陈春芳（南昌大学），尹建东（南昌大学）</t>
  </si>
  <si>
    <t>非转基因诱导肝细胞转分化为胰岛素分泌的研究</t>
  </si>
  <si>
    <t>刘建萍（南昌大学第二附属医院），韩为东（中国人民解放军总医院），廖菁菁（南昌大学第二附属医院），郝好杰（中国人民解放军总医院）</t>
  </si>
  <si>
    <t>南昌大学第二附属医院、中国人民解放军总医院</t>
  </si>
  <si>
    <t>果蔬发酵益生菌种筛选及其菌剂的规模化制备</t>
  </si>
  <si>
    <t>熊涛（南昌大学），谢明勇（南昌大学），关倩倩（南昌旷达生物科技有限公司），帅高平（南昌旷达生物科技有限公司），黄涛（南昌大学）</t>
  </si>
  <si>
    <t>南昌大学、南昌旷达生物科技有限公司</t>
  </si>
  <si>
    <t>传统酱卤禽肉制品的现代化绿色加工技术与产业化示范</t>
  </si>
  <si>
    <t>刘伟，刘成梅，褚浚，刘伟，涂宗财，陈军，李俶，梁瑞红</t>
  </si>
  <si>
    <t>南昌大学，江西煌上煌集团食品股份有限公司</t>
  </si>
  <si>
    <t>MODS技术平台的建立及其在结核病诊断和药敏检测中的应用</t>
  </si>
  <si>
    <t>李俊明，黄自坤，淦鑫，熊国亮，罗清，胡雪飞，罗忠勤，鞠北华</t>
  </si>
  <si>
    <t>南昌大学第一附属医院，江西省胸科医院</t>
  </si>
  <si>
    <t>分子吸附再循环系统为主的综合治疗多种病因肝衰竭的研究与应用</t>
  </si>
  <si>
    <t>张伦理，钟渊斌，李小鹏，史宇飞，何江龙，王芝花，刘晓妍</t>
  </si>
  <si>
    <t>腮腺临界肿瘤病理转归与手术改良的研究及临床应用</t>
  </si>
  <si>
    <t>邱嘉旋，朱声荣，曹钟义，祝永红，毛卫华，习伟宏，章杰，李娜</t>
  </si>
  <si>
    <t>南昌大学第一附属医院，华中科技大学同济医学院附属同济医院，南昌大学第三附属医院，南昌大学第四附属医院</t>
  </si>
  <si>
    <t>胭脂鱼规模化繁育及养殖技术研究与推广</t>
  </si>
  <si>
    <t>吴小平，占阳，欧阳珊，谢义元，周平，吴明传</t>
  </si>
  <si>
    <t>南昌大学，永丰一帆水产科技有限公司，江西省水产技术推广站，吉安市渔业局</t>
  </si>
  <si>
    <t>赣江流域水生态功能分区与质量目标管理技术及应用</t>
  </si>
  <si>
    <t>刘足根，方红亚，陈宏文，张萌，王涛，黄云</t>
  </si>
  <si>
    <t>江西省环境保护科学研究院，南昌大学，上海大学，江西省环境信息中心</t>
  </si>
  <si>
    <t>目征诊断关键技术及其临床应用</t>
  </si>
  <si>
    <t>吴锐，郭竹秀，谢建祥，赵凤达，余淑娇，赵俊</t>
  </si>
  <si>
    <t>江西汉族人群类风湿性关节炎患者检测HLA-DR基因的临床应用</t>
  </si>
  <si>
    <t>谭立明，彭卫华，李华，陈娟娟，曹莉萍</t>
  </si>
  <si>
    <t>手辅助腹腔镜在胃肠手术中的应用</t>
  </si>
  <si>
    <t>揭志刚，刘逸，李正荣，曹毅，林良庆，蒋蒙蒙</t>
  </si>
  <si>
    <t>一期后路清创非结构性植骨治疗脊柱结核的临床应用</t>
  </si>
  <si>
    <t>黄山虎，刘家明，陈文昭，刘志礼，周扬，高松</t>
  </si>
  <si>
    <t>巴氏钝绥螨控制柑橘害螨技术研究与应用</t>
  </si>
  <si>
    <t>钟玲，夏斌，何益民，钟喜发，潘华，邱高辉，李爱华，欧阳才辉</t>
  </si>
  <si>
    <t>江西省植保植检局，南昌大学，赣州市植保植检局，吉安市植保植检局</t>
  </si>
  <si>
    <t>恶性室性心律失常的遗传学基础和防治研究</t>
  </si>
  <si>
    <t>洪葵(南昌大学第二附属医院)，程晓曙(南昌大学第二附属医院)，胡金柱(南昌大学第二附属医院)，颜素娟(南昌大学第二附属医院)</t>
  </si>
  <si>
    <t>微生物与纳米技术的交叉应用</t>
  </si>
  <si>
    <t>王小磊(南昌大学)，辛洪波(南昌大学)，朱慧(南昌大学)</t>
  </si>
  <si>
    <t>新型绿色高效催化体系的设计开发及应用</t>
  </si>
  <si>
    <t>张宁(南昌大学)，赵丹(南昌大学)，邓圣军(南昌大学)，陈超(南昌大学)</t>
  </si>
  <si>
    <t>几类线性与非线性矩阵方程的高效数值求解方法研究</t>
  </si>
  <si>
    <t>汪祥(南昌大学)，卢琳璋(厦门大学)，牛强(西交利物浦大学)</t>
  </si>
  <si>
    <t>南昌大学、厦门大学、西交利物浦大学</t>
  </si>
  <si>
    <t>PRL-3促进胃癌腹膜转移及分子调控机制</t>
  </si>
  <si>
    <t>李正荣(南昌大学第一附属医院)，曹毅(南昌大学第一附属医院)，揭志刚(南昌大学第一附属医院)，王昭(中山大学附属第一医院)</t>
  </si>
  <si>
    <t>南昌大学第一附属医院、中山大学附属第一医院</t>
  </si>
  <si>
    <t>钙信号在调控线粒体动态变化中作用机制的研究</t>
  </si>
  <si>
    <t>韩小建</t>
  </si>
  <si>
    <t>南昌大学附属眼科医院</t>
  </si>
  <si>
    <t>幽门螺杆菌致病、耐药及根除治疗的应用研究</t>
  </si>
  <si>
    <t>吕农华，祝荫，舒徐，谢勇，谢川，洪军波，刘东升，杨桢，朱振华，黄德强，廖旺娣</t>
  </si>
  <si>
    <t>侧颅底入路治疗复杂颅底肿瘤的临床应用</t>
  </si>
  <si>
    <t>李美华，洪涛，李义云，曾而明，周东伟，段剑，余念祖，江志群</t>
  </si>
  <si>
    <t>优化晚期胃癌治疗体系的研究与应用</t>
  </si>
  <si>
    <t>熊建萍，项晓军，赵建国，邱峰，黎军和，冯苗，张凌，陈俊</t>
  </si>
  <si>
    <t>樟树药用、香料、油用品系定向选育及精深加工利用研究</t>
  </si>
  <si>
    <t>江香梅，肖复明，罗丽萍，章挺，胡文杰，戴小英，邱凤英，杨海宽</t>
  </si>
  <si>
    <t>江西省林业科学院，南昌大学，江西思派思香料化工有限公司</t>
  </si>
  <si>
    <t>四大家鱼原种资源评估与选育的分子技术研究</t>
  </si>
  <si>
    <t>毛慧玲，万正义，方春林，胡成钰，付辉云，贺刚</t>
  </si>
  <si>
    <t>南昌大学，江西省瑞昌长江四大家鱼原种场，江西省水产科学研究所</t>
  </si>
  <si>
    <t>四肢血压差异临床价值及其推广应用</t>
  </si>
  <si>
    <t>苏海，李萍，彭强，曹开武，胡伟通，龚艺</t>
  </si>
  <si>
    <t>大黄干预维持性血液透析患者微炎症及不同血透频次对其预后的影响</t>
  </si>
  <si>
    <t>房向东，涂卫平，徐高四，秦晓华，吴险峰，徐承云</t>
  </si>
  <si>
    <t>多模态磁共振成像技术创新在神经系统病变诊断的应用</t>
  </si>
  <si>
    <t>龚洪翰，周福庆，曾献军，何来昌，彭德昌，何玉麟</t>
  </si>
  <si>
    <t>16SrRNA分型技术在多重耐药鲍曼不动杆菌同源性研究中的应用</t>
  </si>
  <si>
    <t>章白苓，徐轶，徐小平，桂炳东，章洁苓，杭亚平</t>
  </si>
  <si>
    <t>复杂主动脉疾病微创治疗关键技术及临床应用</t>
  </si>
  <si>
    <t>周为民，周卫，邱结华，曾庆忠，袁庆文，陈锋</t>
  </si>
  <si>
    <t>磁共振脑功能成像预测急性CO中毒后迟发性脑病的临床价值研究及应用</t>
  </si>
  <si>
    <t>肖新兰，唐小平，龚良庚，习卫民，顾太富，汪庆余</t>
  </si>
  <si>
    <t>围手术期综合血液管理的关键技术及临床应用</t>
  </si>
  <si>
    <t>徐国海，胡衍辉，梁应平，华福洲，余树春，周志东</t>
  </si>
  <si>
    <t>全脊柱内镜微创技术治疗复杂腰椎疾病</t>
  </si>
  <si>
    <t>程细高，何丁文，吴添龙，陈伟才，贾惊宇，高贵程</t>
  </si>
  <si>
    <t>食源性功能多糖的结构解析及其免疫调节作用机制</t>
  </si>
  <si>
    <t>聂少平，谢明勇，殷军艺，谢建华</t>
  </si>
  <si>
    <t>真菌毒素抗原模拟表位的构建及其免疫分析特性的分子机制</t>
  </si>
  <si>
    <t>何庆华、许杨、李燕萍、黄志兵</t>
  </si>
  <si>
    <t>南方城市森林生物地球化学循环特征及环境驱动机制</t>
  </si>
  <si>
    <t>陈伏生（江西农业大学），方运霆（中国科学院沈阳应用生态研究所），胡小飞（南昌大学），方向民（江西农业大学）</t>
  </si>
  <si>
    <t>大脑杏仁核区高抑制状态的形成、维持及解除机制</t>
  </si>
  <si>
    <t>潘秉兴、许晓彬、贺烨、刘志鹏</t>
  </si>
  <si>
    <t>食管癌个体化放射治疗的基础研究</t>
  </si>
  <si>
    <t>钟小军，韩大力</t>
  </si>
  <si>
    <t>南昌大学第一附属医院、山东省肿瘤防治研究院</t>
  </si>
  <si>
    <t>白花丹素经PI3K/Akt/mTOR通路激活自噬促癌细胞凋亡</t>
  </si>
  <si>
    <t>邱嘉旋，潘淑婷，黎艳聪</t>
  </si>
  <si>
    <t>南昌大学第一附属医院、中山市小榄人民医院</t>
  </si>
  <si>
    <t>纳米结构缺陷机理及其器件化应用研究</t>
  </si>
  <si>
    <t>程抱昌，肖衍和</t>
  </si>
  <si>
    <t>食品安全快速检测关键技术的研究与应用</t>
  </si>
  <si>
    <t>赖卫华，熊勇华，刘成伟，魏华，李林，刘道峰，喻志标，邓省亮，陈媛，许恒毅，史爱武</t>
  </si>
  <si>
    <t>南昌大学，江西中德生物工程股份有限公司，江西省疾病预防控制中心，无锡中德伯尔生物技术有限公司</t>
  </si>
  <si>
    <t>碳酸稀土前驱体及新型稀土抛光材料的制备与应用技术</t>
  </si>
  <si>
    <t>李永绣、周新木、周雪珍、李静、张尚虎、陈伟凡、方中心、彭欢</t>
  </si>
  <si>
    <t>南昌大学、甘肃稀土新材料股份有限公司、淄博包钢灵芝稀土高科技股份有限公司</t>
  </si>
  <si>
    <t>高性能稀土复合钇锆结构陶瓷产业化制备及应用技术</t>
  </si>
  <si>
    <t>龚斌，任修明，杨斌，周雪珍，杨金龙，刘革命，柳瑞清，蔡锴</t>
  </si>
  <si>
    <t>虔东稀土集团股份有限公司，江西金力永磁科技有限公司，江西理工大学，南昌大学，清华大学</t>
  </si>
  <si>
    <t>脓毒症MODS综合诊治方案的研究及应用</t>
  </si>
  <si>
    <t>钱克俭、刘芬、江榕、曾振国、刘洋、聂成、詹以安、丁成志</t>
  </si>
  <si>
    <t>吞咽障碍康复诊疗关键技术的创新及推广应用</t>
  </si>
  <si>
    <t>冯珍、邵秀芹、刘玲玲、杨初燕、帅浪、王珺、全莉娟</t>
  </si>
  <si>
    <t>基于细胞自噬和临床病理特征的顺铂优化方案治疗晚期胃癌</t>
  </si>
  <si>
    <t>张慧卿，方念，何波，赖敏栋，陈文学，万以叶，宋荣峰，熊淑萍</t>
  </si>
  <si>
    <t>江西省肿瘤医院，南昌大学第三附属医院</t>
  </si>
  <si>
    <t>多节段脊髓型颈椎病外科治疗的系统性优化策略及临床应用</t>
  </si>
  <si>
    <t>刘志礼，刘家明，陈宣银，周扬，张国妹，何来昌，黄山虎，姜建</t>
  </si>
  <si>
    <t>南昌地区富水砂卵石地层地铁工程施工安全关键技术研究</t>
  </si>
  <si>
    <t>贾璐，刘术臣，张斌，李亚军，温法庆，李庆斌</t>
  </si>
  <si>
    <t>南昌大学，中铁十八局集团有限公司，中铁十八局集团第三工程有限公司，江西中煤建设集团有限公司</t>
  </si>
  <si>
    <t>产碳青霉烯酶肺炎克雷伯菌致病、耐药机制及荚膜血清分型检测方法的应用</t>
  </si>
  <si>
    <t>刘洋，万腊根，徐群飞，魏丹丹，曹先伟，邓琼</t>
  </si>
  <si>
    <t>南昌大学第一附属医院，玉山县妇幼保健院</t>
  </si>
  <si>
    <t>骨骼肌疾病诊断新技术的临床应用</t>
  </si>
  <si>
    <t>丁卫江，漆学良，李银，黄卫，邓丽影，王春芝</t>
  </si>
  <si>
    <t>血透患者血管通路的优化选择与维护</t>
  </si>
  <si>
    <t>鄢艳，杨柳，程静，陈钦开，张莉，李敏</t>
  </si>
  <si>
    <t>微创玻璃体切割手术治疗玻璃体视网膜疾病的临床应用</t>
  </si>
  <si>
    <t>游志鹏，毛新帮，付书华，谢琳，吴宏禧，彭灵</t>
  </si>
  <si>
    <t>介入下胶原酶溶解术治疗颈椎间盘突出症</t>
  </si>
  <si>
    <t>张达颖，张学学，王志剑，章勇，魏建梅，喻燕波</t>
  </si>
  <si>
    <t>中药膳食调理烧伤机体免疫功能紊乱方法的建立与临床应用</t>
  </si>
  <si>
    <t>詹剑华，游浩元，罗锦花，严济，孙俊锋，黄翠兰</t>
  </si>
  <si>
    <t>白色硅酸盐水泥熟料生物质复合燃料煅烧及复合漂白关键技术</t>
  </si>
  <si>
    <t>黄少文、吴飞龙</t>
  </si>
  <si>
    <t>南昌大学、南昌赣亨行技术开发有限公司</t>
  </si>
  <si>
    <r>
      <rPr>
        <sz val="11"/>
        <color theme="1"/>
        <rFont val="宋体"/>
        <family val="3"/>
        <charset val="134"/>
      </rPr>
      <t>DHPM</t>
    </r>
    <r>
      <rPr>
        <sz val="12"/>
        <color indexed="8"/>
        <rFont val="宋体"/>
        <family val="3"/>
        <charset val="134"/>
      </rPr>
      <t>促进食品生物大分子功能改性及其生化效应研究</t>
    </r>
  </si>
  <si>
    <t>涂宗财，刘成梅，刘伟，王辉</t>
  </si>
  <si>
    <t>南昌大学、江西师范大学</t>
  </si>
  <si>
    <t>神经干细胞命运决定的分子机制研究</t>
  </si>
  <si>
    <t>罗玉萍，李思光，龚熹，汪艳璐</t>
  </si>
  <si>
    <t>胃癌脉管新生的作用与调控机制</t>
  </si>
  <si>
    <t>周晓东，雷宇鹏，陈红霞，于红刚</t>
  </si>
  <si>
    <t>南昌大学第一附属医院、武汉大学人民医院</t>
  </si>
  <si>
    <t>消化系统免疫调节及机制</t>
  </si>
  <si>
    <t>白爱平，吕农华，郭媛，万萍</t>
  </si>
  <si>
    <t>颈部交感神经节P2X信号介导心肌缺血引发交感兴奋反应及其调节</t>
  </si>
  <si>
    <t>梁尚栋，李桂林，刘双梅，高云</t>
  </si>
  <si>
    <t>骨髓微环境调控白血病耐药的生物化学机制</t>
  </si>
  <si>
    <t>张婉</t>
  </si>
  <si>
    <t>二氧化碳资源化利用</t>
  </si>
  <si>
    <t>王红明，张小亮</t>
  </si>
  <si>
    <t>功能化石墨烯的电催化和分析化学研究</t>
  </si>
  <si>
    <t>邱建丁，张立，梁汝萍，夏兴华</t>
  </si>
  <si>
    <t>南昌大学、南京大学</t>
  </si>
  <si>
    <t>基于人工智能技术的图像处理分段学习研究</t>
  </si>
  <si>
    <t>黄伟，张蓬，李菁</t>
  </si>
  <si>
    <t>南昌大学、西北工业大学</t>
  </si>
  <si>
    <t>葡萄糖激酶基因突变的功能学和蛋白质空间结构分析</t>
  </si>
  <si>
    <t>沈云峰，蔡梦茵，梁华，翁建平</t>
  </si>
  <si>
    <t>南昌大学第二附属医院、中山大学附属第三医院</t>
  </si>
  <si>
    <t>瘦素在神经病理性疼痛中的作用及相关机理</t>
  </si>
  <si>
    <t>陈红平，康路妹，李桂林，曾慧红</t>
  </si>
  <si>
    <t>基于不同干细胞在神经修复作用和肿瘤干细胞耐药的机制研究</t>
  </si>
  <si>
    <t>李士勇，王晔，罗军</t>
  </si>
  <si>
    <t>芳香族共轭分子在固体表面的组装及界面电荷转移行为</t>
  </si>
  <si>
    <t>王立，刘小青，孔惠慧，宋新</t>
  </si>
  <si>
    <t>改善胃肠道功能系列健康产品研发关键技术与产业化</t>
  </si>
  <si>
    <t>谢明勇，聂少平，钟虹光，易敏之，胡婕伦，尧梅香，熊涛，刘文君，殷军艺，吕毅斌，黄晓君</t>
  </si>
  <si>
    <t>南昌大学，江西江中食疗科技有限公司，江中药业股份有限公司</t>
  </si>
  <si>
    <t>肠杆菌科细菌对碳青霉烯类抗菌药物耐药机制及产酶检测方法的应用</t>
  </si>
  <si>
    <t>胡龙华，王小中，余方友，熊建球，钟桥石，胡晓彦，杭亚平，宁长秀</t>
  </si>
  <si>
    <t>南昌大学第二附属医院，抚州市第一人民医院</t>
  </si>
  <si>
    <t>H型高血压流行特征及精准防治关键技术与应用</t>
  </si>
  <si>
    <t>程晓曙，鲍慧慧，李萍，黄晓，董一飞，周伟，梁茜，李菊香</t>
  </si>
  <si>
    <t>慢性肾衰患者非甲状腺疾病综合征机制与临床干预</t>
  </si>
  <si>
    <t>徐高四，严文君，杨萍萍，秦淑兰，沈云峰，黄翀</t>
  </si>
  <si>
    <t>Lenke 2型AIS患者双肩与躯干平衡控制的关键外科技术</t>
  </si>
  <si>
    <t>曹凯，周松，黄路，曾昭勋，韩智敏，段平国，李志云，李虎</t>
  </si>
  <si>
    <t>南昌大学第一附属医院、江西省妇幼保健院</t>
  </si>
  <si>
    <t>骨科感染个体化治疗体系的建立与应用</t>
  </si>
  <si>
    <t>程细高，缪新新，吴添龙，贾惊宇，何丁文，黄文舟，廖航，殷明</t>
  </si>
  <si>
    <t>前列腺癌诊断与治疗关键技术创新与临床应用</t>
  </si>
  <si>
    <t>王共先，傅斌，周晓晨，刘伟鹏，詹以安，郭炬，习海波，余月</t>
  </si>
  <si>
    <t>角膜盲诊疗关键技术及其临床应用</t>
  </si>
  <si>
    <t>邵毅，裴重刚，余瑶，周琼</t>
  </si>
  <si>
    <t>肝胆管结石病外科治疗体系的建立与创新</t>
  </si>
  <si>
    <t>邬林泉，雷钧，袁荣发，廖雯俊，李恩亮，朱恒清，冯潜，黄明文</t>
  </si>
  <si>
    <t>人乳成分数据库建设及其在婴幼儿配方奶粉中的应用</t>
  </si>
  <si>
    <t>邓泽元，李静，刘彪，云战友，李红艳，叶文慧，龚志清，范亚苇</t>
  </si>
  <si>
    <t>南昌大学，内蒙古伊利实业集团股份有限公司，美庐生物科技股份有限公司</t>
  </si>
  <si>
    <t>心脏磁共振定量评估心肌病变关键技术及其临床应用</t>
  </si>
  <si>
    <t>龚良庚，喻思思，吴海龙，任海波，唐雪培，刘元元</t>
  </si>
  <si>
    <t>超声造影成像技术及其临床应用</t>
  </si>
  <si>
    <t>周爱云，徐盼，朱皖，张诚</t>
  </si>
  <si>
    <t>微创经胆囊管途径胆总管取石的关键技术及应用</t>
  </si>
  <si>
    <t>方路，梁博，邹书兵，王军，雷钧，邵江华</t>
  </si>
  <si>
    <t>多重靶点指导胶质瘤患者的个性化分型治疗及预后的临床应用</t>
  </si>
  <si>
    <t>祝新根，邱晓光，张焱，吴淼经，吴雷，吕世刚</t>
  </si>
  <si>
    <t>南昌大学第二附属医院、首都医药大学附属北京天坛医院</t>
  </si>
  <si>
    <t>主动脉及分支扩张性疾病防治新技术的研发和应用</t>
  </si>
  <si>
    <t>周为民，陈锋，邱结华，袁庆文</t>
  </si>
  <si>
    <t>伽玛刀治疗垂体大腺瘤关键技术及临床应用</t>
  </si>
  <si>
    <t>姚建国，彭维杰，王志刚，龚良庚，陶云龙，赵令武</t>
  </si>
  <si>
    <t>江西省医学科学院，南昌大学第二附属医院</t>
  </si>
  <si>
    <t>分娩镇痛关键技术及其临床应用</t>
  </si>
  <si>
    <t>陈世彪，罗小玲，刘伟成，占燕平</t>
  </si>
  <si>
    <t>南昌大学第一附属医院、广东省深圳市第七人民医院</t>
  </si>
  <si>
    <t>环境友好型淡水珍珠生态养殖与加工利用关键技术与产业化</t>
  </si>
  <si>
    <t>洪一江，杨品红，刘其根，闻海波，张根芳，徐毛喜，王军花，彭扣，史建伍，盛军庆，王文彬</t>
  </si>
  <si>
    <t>南昌大学，湖南文理学院，上海海洋大学，中国水产科学研究院淡水渔业研究中心，金华职业技术学院，抚州市水产科学研究所，江西云卡思科技有限公司</t>
  </si>
  <si>
    <t>蜂产品品质评价及快速质谱检测技术的研究</t>
  </si>
  <si>
    <t>罗丽萍、罗火林、郭夏丽、黄学勇</t>
  </si>
  <si>
    <r>
      <rPr>
        <sz val="11"/>
        <color theme="1"/>
        <rFont val="宋体"/>
        <family val="3"/>
        <charset val="134"/>
      </rPr>
      <t>人工微结构对光</t>
    </r>
    <r>
      <rPr>
        <sz val="11"/>
        <rFont val="宋体"/>
        <family val="3"/>
        <charset val="134"/>
      </rPr>
      <t>/声波的调控及其应用研究</t>
    </r>
  </si>
  <si>
    <t>于天宝、刘江涛、王同标、刘念华</t>
  </si>
  <si>
    <r>
      <rPr>
        <sz val="11"/>
        <color theme="1"/>
        <rFont val="宋体"/>
        <family val="3"/>
        <charset val="134"/>
      </rPr>
      <t>TRPV1</t>
    </r>
    <r>
      <rPr>
        <sz val="11"/>
        <rFont val="宋体"/>
        <family val="3"/>
        <charset val="134"/>
      </rPr>
      <t>的心血管保护作用和机制研究</t>
    </r>
  </si>
  <si>
    <t>罗丹、彭维杰、李元建、余艳荣</t>
  </si>
  <si>
    <t>南昌大学、赣南医学院、中南大学药学院</t>
  </si>
  <si>
    <t>新型纳米载体靶向药物导入系统的创建及其免疫治疗研究</t>
  </si>
  <si>
    <t>闵卫平、张瑜娟、韩清、陈东、闵卫东</t>
  </si>
  <si>
    <t>南昌大学、江西省医学科学院</t>
  </si>
  <si>
    <r>
      <rPr>
        <sz val="11"/>
        <color theme="1"/>
        <rFont val="宋体"/>
        <family val="3"/>
        <charset val="134"/>
      </rPr>
      <t>OATPs</t>
    </r>
    <r>
      <rPr>
        <sz val="12"/>
        <color rgb="FF000000"/>
        <rFont val="宋体"/>
        <family val="3"/>
        <charset val="134"/>
      </rPr>
      <t>在药物体内转运、相互作用及药物疗效中的作用及机制</t>
    </r>
  </si>
  <si>
    <t>温金华、熊玉卿、胡锦芳、曹力</t>
  </si>
  <si>
    <t>南昌大学、南昌大学第一附属医院</t>
  </si>
  <si>
    <t>肺癌干细胞线粒体能量代谢特性及相关耐药机制的系列研究</t>
  </si>
  <si>
    <t>叶小群、余时沧、张心怡、谢丽霞</t>
  </si>
  <si>
    <t>南昌大学第二附属医院、陆军军医大学西南医院</t>
  </si>
  <si>
    <t>氮化碳和石墨烯基光催化剂的改性与控制合成</t>
  </si>
  <si>
    <t>李越湘、徐俊英、张伟英、彭绍琴</t>
  </si>
  <si>
    <t>烟气中酸性气体捕集与转化的离子液体调控新方法及机制</t>
  </si>
  <si>
    <t>陶端健、黄宽、周言</t>
  </si>
  <si>
    <r>
      <rPr>
        <sz val="11"/>
        <color theme="1"/>
        <rFont val="宋体"/>
        <family val="3"/>
        <charset val="134"/>
      </rPr>
      <t>Beta</t>
    </r>
    <r>
      <rPr>
        <sz val="11"/>
        <rFont val="宋体"/>
        <family val="3"/>
        <charset val="134"/>
      </rPr>
      <t>受体在记忆巩固中的作用</t>
    </r>
  </si>
  <si>
    <t>李葆明、罗飞、季今朝、郭楠楠、曲莉莉</t>
  </si>
  <si>
    <t>南昌大学、复旦大学</t>
  </si>
  <si>
    <r>
      <rPr>
        <sz val="11"/>
        <color theme="1"/>
        <rFont val="宋体"/>
        <family val="3"/>
        <charset val="134"/>
      </rPr>
      <t>MODS</t>
    </r>
    <r>
      <rPr>
        <sz val="12"/>
        <color rgb="FF000000"/>
        <rFont val="宋体"/>
        <family val="3"/>
        <charset val="134"/>
      </rPr>
      <t>脏器损伤和修复的机制</t>
    </r>
  </si>
  <si>
    <t>刘芬、娄远蕾、曾振国、李勇</t>
  </si>
  <si>
    <t>单磷酸腺苷激活蛋白激酶的激活及其肿瘤转移抑制作用与机制</t>
  </si>
  <si>
    <t>罗凌玉、黄德强、李年双、林辉</t>
  </si>
  <si>
    <r>
      <rPr>
        <sz val="11"/>
        <color theme="1"/>
        <rFont val="宋体"/>
        <family val="3"/>
        <charset val="134"/>
      </rPr>
      <t>基于肿瘤甲硫氨酸依赖性探讨靶向性</t>
    </r>
    <r>
      <rPr>
        <sz val="12"/>
        <color rgb="FF000000"/>
        <rFont val="宋体"/>
        <family val="3"/>
        <charset val="134"/>
      </rPr>
      <t>rMETase纳米粒治疗胃癌</t>
    </r>
  </si>
  <si>
    <t>辛林、曹家庆、刘川、曾飞</t>
  </si>
  <si>
    <t>基于信息表示和学习的快速磁共振成像重建</t>
  </si>
  <si>
    <t>刘且根、王珊珊、王玉皞、朱燕杰</t>
  </si>
  <si>
    <t>南昌大学、中国科学院深圳先进技术研究所</t>
  </si>
  <si>
    <t>缺血性视网膜疾病的发病机制研究</t>
  </si>
  <si>
    <t>石珂、丁乐溪、章余兰、汪昌运</t>
  </si>
  <si>
    <t>南昌大学第二附属医院、中南大学湘雅医院</t>
  </si>
  <si>
    <t>基于肠道转运机制的中药配伍增效原理研究</t>
  </si>
  <si>
    <t>廖正根、梁新丽、赵国巍、张婧、祝婧云</t>
  </si>
  <si>
    <t>江西中医药大学、南昌大学第四附属医院</t>
  </si>
  <si>
    <t>基于微纳米尺度系统的量子边界效应及光力学调控研究</t>
  </si>
  <si>
    <t>聂文杰、陈爱喜、兰岳恒、廖庆洪</t>
  </si>
  <si>
    <t>华东交通大学、浙江理工大学、北京邮电大学、南昌大学</t>
  </si>
  <si>
    <t>高纯度蜂胶的萃取、制备、纯化关键技术及其产业化</t>
  </si>
  <si>
    <t>李红艳、李广焱、杨辉、李静、范亚苇</t>
  </si>
  <si>
    <t>南昌大学、南昌同心紫巢生物工程有限公司</t>
  </si>
  <si>
    <t>先进轻质复合材料制备成形的关键技术</t>
  </si>
  <si>
    <t>闫洪、胡志、黄文先、陈小会、刘建龙、聂俏</t>
  </si>
  <si>
    <t>南昌大学、江西铃格有色金属加工有限公司</t>
  </si>
  <si>
    <t>南酸枣产业化关键技术和装备创新与应用</t>
  </si>
  <si>
    <t>刘成梅、陈军，罗舜菁，刘志高，刘继延，刘伟，凌华山，李俶，梁瑞红，万婕，胡秀婷，陈周海，陈后荣，黄忠明</t>
  </si>
  <si>
    <t>南昌大学、江西齐云山食品有限公司</t>
  </si>
  <si>
    <t>高难度消化内镜手术相关并发症防治的关键技术及临床应用</t>
  </si>
  <si>
    <t>陈幼祥，吕农华，曾春艳，李国华，王翀，祝荫，舒徐，龙顺华，周小江，刘志坚</t>
  </si>
  <si>
    <t>鄱阳湖科学考察</t>
  </si>
  <si>
    <t>胡振鹏，戴星照，谭国良，葛刚，万志勇，金志农，樊哲文，方豫，蔡海生，李国文，李莹，刘佳，吴小平，谭晦如，张其海</t>
  </si>
  <si>
    <t>江西省山江湖开发治理委员会办公室，南昌大学，江西省水文局，江西省环境监测中心站，江西省遥感信息系统中心，江西农业大学，江西省农业科学院，江西师范大学，南昌工程学院，江西省科学院</t>
  </si>
  <si>
    <t>疑难先天性心脏病介入治疗及关键技术临床应用</t>
  </si>
  <si>
    <t>程应樟，李运德，王燊，孙兴兰，许美珍，刘燕娜，杨璐，胡伟通，曹青</t>
  </si>
  <si>
    <t>关节镜治疗膝关节疼痛相关疾病的临床应用</t>
  </si>
  <si>
    <t>陶军，万文兵，刘力，郝亮，谢黎峰，黄瑞雄，陈婕，刘春龙，陈谱，杨永鹏</t>
  </si>
  <si>
    <t>脑胶质瘤术后治疗的关键技术创建及推广应用</t>
  </si>
  <si>
    <t>张焱，汪洋，吴淼经，袁饶饶，丁剑午，熊坤</t>
  </si>
  <si>
    <r>
      <rPr>
        <sz val="11"/>
        <color theme="1"/>
        <rFont val="宋体"/>
        <family val="3"/>
        <charset val="134"/>
      </rPr>
      <t>550KN</t>
    </r>
    <r>
      <rPr>
        <sz val="12"/>
        <color rgb="FF000000"/>
        <rFont val="宋体"/>
        <family val="3"/>
        <charset val="134"/>
      </rPr>
      <t>大规格增韧轻质瓷绝缘子核心技术与应用</t>
    </r>
  </si>
  <si>
    <t>罗广圣，肖金林，张绵军，甘萍，彭泓，甘蓉</t>
  </si>
  <si>
    <t>江西爱瑞达电瓷电气有限公司，南昌大学</t>
  </si>
  <si>
    <r>
      <rPr>
        <sz val="11"/>
        <color theme="1"/>
        <rFont val="宋体"/>
        <family val="3"/>
        <charset val="134"/>
      </rPr>
      <t>基于</t>
    </r>
    <r>
      <rPr>
        <sz val="11"/>
        <rFont val="宋体"/>
        <family val="3"/>
        <charset val="134"/>
      </rPr>
      <t>3C融合的空地一体化智慧物联示范应用</t>
    </r>
  </si>
  <si>
    <t>杨鼎成，张天魁，肖霖，朱禹涛，白景文</t>
  </si>
  <si>
    <t>南昌大学，北京邮电大学，鹰潭泰尔物联网研究中心，北京小白和他的朋友们科技有限公司</t>
  </si>
  <si>
    <t>家用电器用差模电感磁芯的关键技术</t>
  </si>
  <si>
    <t>赵辉，朱正吼，周佳，徐玉华，陈杰，毛宇辰，毛圣华</t>
  </si>
  <si>
    <t>南昌大学、江西大有科技有限公司</t>
  </si>
  <si>
    <t>急性胸痛区域协同的创新救治模式及推广应用</t>
  </si>
  <si>
    <t>杨人强，吴延庆，吴利东，龚韧，李颐，姜醒华，徐劲松</t>
  </si>
  <si>
    <t>南昌大学第二附属医院，北京大学第一医院，复旦大学附属中山医院</t>
  </si>
  <si>
    <r>
      <rPr>
        <sz val="11"/>
        <color theme="1"/>
        <rFont val="宋体"/>
        <family val="3"/>
        <charset val="134"/>
      </rPr>
      <t>基于多模态</t>
    </r>
    <r>
      <rPr>
        <sz val="12"/>
        <color rgb="FF000000"/>
        <rFont val="宋体"/>
        <family val="3"/>
        <charset val="134"/>
      </rPr>
      <t>MR脑卒中风险预测体系的创建及临床应用</t>
    </r>
  </si>
  <si>
    <t>唐小平，肖新兰，涂江龙，汪雪枫，尹建华，黄江龙，吴伟</t>
  </si>
  <si>
    <t>常见心血管疾病防治及科学普及</t>
  </si>
  <si>
    <t>李萍，罗伟，苏海，吴清华，董一飞，彭强，胡晨恺</t>
  </si>
  <si>
    <t>软式内镜清洗消毒关键技术的系列研究与推广应用</t>
  </si>
  <si>
    <t>马久红，黄茜，万小雪，刘林林，张燕霞，张勋，龚琳</t>
  </si>
  <si>
    <t>椎小关节炎诊疗体系的创建与临床应用</t>
  </si>
  <si>
    <t>张斌，戴闽，刘序强，郭润生，周松，刘远，赖琦</t>
  </si>
  <si>
    <t>围术期气道管理的新技术研发及应用</t>
  </si>
  <si>
    <t>华福洲，魏根，王羲凤，姚卫东，张静，肖凡，徐国海</t>
  </si>
  <si>
    <t>术后认知功能障碍的机制及防治策略</t>
  </si>
  <si>
    <t>赵为禄，罗佛全，雷恩骏，张学康，尹世平，戴寒英，张红艳</t>
  </si>
  <si>
    <t>微创超声乳化技术及新型屈光性人工晶体在白内障手术中的临床应用</t>
  </si>
  <si>
    <t>刘菲，付书华，张倩，熊宇，仇晶晶，桂馥，幸正茂</t>
  </si>
  <si>
    <t>以沼气为纽带的南方N2N生态循环农业模式创新与推广</t>
  </si>
  <si>
    <t>黄振侠，徐昌旭，万里平，欧阳仉孙，邹翔，熊江花，王翠霞</t>
  </si>
  <si>
    <t>江西省农业生态与资源保护站，江西省农业科学院土壤肥料与资源环境研究所，江西正合环保工程有限公司，南昌大学</t>
  </si>
  <si>
    <t>Nrf2/HO-1对脑出血灶周炎性损伤的机制研究与临床应用</t>
  </si>
  <si>
    <t>殷小平，陈志颖，鲍兵，柴竞艳，殷敏</t>
  </si>
  <si>
    <t>九江学院，南昌大学第二附属医院</t>
  </si>
  <si>
    <t>微创外科技术在心脏外科的临床应用</t>
  </si>
  <si>
    <t>吴永兵，龙翔，朱书强，周建良，涂俊，唐燕华，董啸</t>
  </si>
  <si>
    <t>纳米磁珠靶向高效分离技术的理论创新及应用</t>
  </si>
  <si>
    <t>许恒毅、黄小林、熊勇华、赖卫华</t>
  </si>
  <si>
    <r>
      <rPr>
        <sz val="11"/>
        <color theme="1"/>
        <rFont val="宋体"/>
        <family val="3"/>
        <charset val="134"/>
      </rPr>
      <t>抗血栓药物靶点嘌呤能受体</t>
    </r>
    <r>
      <rPr>
        <sz val="12"/>
        <color rgb="FF000000"/>
        <rFont val="Calibri"/>
        <family val="2"/>
      </rPr>
      <t>P2Y12</t>
    </r>
    <r>
      <rPr>
        <sz val="12"/>
        <color rgb="FF000000"/>
        <rFont val="宋体"/>
        <family val="3"/>
        <charset val="134"/>
      </rPr>
      <t>的结构和药物研发</t>
    </r>
  </si>
  <si>
    <t>张进</t>
  </si>
  <si>
    <t>基于分数阶变换的图像加密算法</t>
  </si>
  <si>
    <t>周南润、龚黎华、吴建华、王轶娴</t>
  </si>
  <si>
    <t>中立型随机时滞系统稳定性理论研究及其应用</t>
  </si>
  <si>
    <t>陈华斌、胡鹏</t>
  </si>
  <si>
    <t>南昌大学、中国地质大学〔武汉〕</t>
  </si>
  <si>
    <t>印刷制备柔性透明电极及其新型太阳电池应用</t>
  </si>
  <si>
    <t>谈利承、陈义旺、胡笑添、谌烈</t>
  </si>
  <si>
    <t>地球空间环境中快速能量转化和粒子加速机制</t>
  </si>
  <si>
    <t>周猛、唐荣欣、黄狮勇</t>
  </si>
  <si>
    <t>南昌大学、武汉大学</t>
  </si>
  <si>
    <t>青钱柳中营养功能物质分子基础及其作用机制研究</t>
  </si>
  <si>
    <t>谢建华、申明月、王远兴、陈奕</t>
  </si>
  <si>
    <t>环境因子影响情感与记忆的脑机制</t>
  </si>
  <si>
    <t>潘秉兴、张文华、许晓彬、章隽宇</t>
  </si>
  <si>
    <t>遗传与衰老参与冠心病发生发展的分子机制</t>
  </si>
  <si>
    <t>田小利、陶伟、倪挺</t>
  </si>
  <si>
    <t>南昌大学、北京大学、复旦大学</t>
  </si>
  <si>
    <t>多发性硬化的脑结构和功能磁共振成像新机制及其评价体系创新</t>
  </si>
  <si>
    <t>周福庆、刘亚欧、龚洪翰、王博、陈琪</t>
  </si>
  <si>
    <t>南昌大学第一附属医院、首都医科大学附属北京天坛医院</t>
  </si>
  <si>
    <t>精子特异性阳离子通道在雄性生殖生理与病理中的作用机制</t>
  </si>
  <si>
    <t>曾旭辉、罗韬、陈厚仰、何远桥</t>
  </si>
  <si>
    <t>南昌大学、江西省妇幼保健院</t>
  </si>
  <si>
    <t>加速心脑血管疾病进展的高同型半胱氨酸血症致病机制与治疗手段</t>
  </si>
  <si>
    <t>黄晓、霍勇</t>
  </si>
  <si>
    <t>南昌大学第二附属医院、北京大学第一医院</t>
  </si>
  <si>
    <t>成体干细胞治疗糖尿病的机制研究</t>
  </si>
  <si>
    <t>刘建萍、韩为东、母义明、郝好杰、潘贵</t>
  </si>
  <si>
    <t>南昌大学第二附属医院、中国人民解放军总医院、北京市恒峰铭成生物科技有限公司</t>
  </si>
  <si>
    <r>
      <rPr>
        <sz val="11"/>
        <color theme="1"/>
        <rFont val="宋体"/>
        <family val="3"/>
        <charset val="134"/>
      </rPr>
      <t>KPNA2</t>
    </r>
    <r>
      <rPr>
        <sz val="12"/>
        <color rgb="FF000000"/>
        <rFont val="宋体"/>
        <family val="3"/>
        <charset val="134"/>
      </rPr>
      <t>在上皮性卵巢癌发生发展中的作用及机制</t>
    </r>
  </si>
  <si>
    <t>黄龙、廖玲敏、林嘉欣、周云</t>
  </si>
  <si>
    <t>南昌大学第二附属医院、广东省人民医院、中山大学肿瘤防治中心</t>
  </si>
  <si>
    <r>
      <rPr>
        <sz val="11"/>
        <color theme="1"/>
        <rFont val="宋体"/>
        <family val="3"/>
        <charset val="134"/>
      </rPr>
      <t>CD38</t>
    </r>
    <r>
      <rPr>
        <sz val="12"/>
        <color rgb="FF000000"/>
        <rFont val="宋体"/>
        <family val="3"/>
        <charset val="134"/>
      </rPr>
      <t>缺失对心脏的保护作用及其机制研究</t>
    </r>
  </si>
  <si>
    <t>辛洪波、邓柯玉、管小卉、汪玲芳</t>
  </si>
  <si>
    <r>
      <rPr>
        <sz val="11"/>
        <color theme="1"/>
        <rFont val="宋体"/>
        <family val="3"/>
        <charset val="134"/>
      </rPr>
      <t>microRNAs</t>
    </r>
    <r>
      <rPr>
        <sz val="12"/>
        <color rgb="FF000000"/>
        <rFont val="宋体"/>
        <family val="3"/>
        <charset val="134"/>
      </rPr>
      <t>在胃癌增殖、转移中的作用及其调控机制</t>
    </r>
  </si>
  <si>
    <t>李正荣、曹毅、揭志刚、熊建波</t>
  </si>
  <si>
    <r>
      <rPr>
        <sz val="11"/>
        <color theme="1"/>
        <rFont val="宋体"/>
        <family val="3"/>
        <charset val="134"/>
      </rPr>
      <t>DDH</t>
    </r>
    <r>
      <rPr>
        <sz val="12"/>
        <color rgb="FF000000"/>
        <rFont val="宋体"/>
        <family val="3"/>
        <charset val="134"/>
      </rPr>
      <t>髋臼顶壁软骨骨化发育异常的影像学和分子生物学研究</t>
    </r>
  </si>
  <si>
    <t>贾惊宇、李连永、刘希娟</t>
  </si>
  <si>
    <t>南昌大学第二附属医院、中国医科大学附属盛京医院</t>
  </si>
  <si>
    <t>镁合金组织调控与强韧化基础理论</t>
  </si>
  <si>
    <t>刘勇、罗岚、王晓军、曾小勤、袁秋红</t>
  </si>
  <si>
    <t>南昌大学、哈尔滨工业大学、上海交通大学、宜春学院</t>
  </si>
  <si>
    <t>分时空电离质谱技术及其生命分析应用</t>
  </si>
  <si>
    <t>陈焕文、李建强、张兴磊、董晓峰、钟序辉、罗丽萍</t>
  </si>
  <si>
    <t>东华理工大学、江西正谱奕和科技有限公司、南昌大学</t>
  </si>
  <si>
    <t>万吨级食用油脚高附加值利用关键技术及产业化</t>
  </si>
  <si>
    <t>孙海辉，邱祖民，魏国华，熊志华，熊长保，钟卓尔，黄辉其，江旻，税欣，吴敏，龚美青，张斌，张文亮，欧阳正阶</t>
  </si>
  <si>
    <t>宜春大海龟生命科学有限公司，南昌大学，上海霍卫工艺设备有限公司</t>
  </si>
  <si>
    <r>
      <rPr>
        <sz val="11"/>
        <color theme="1"/>
        <rFont val="宋体"/>
        <family val="3"/>
        <charset val="134"/>
      </rPr>
      <t>硅基氮化镓绿光</t>
    </r>
    <r>
      <rPr>
        <sz val="12"/>
        <color rgb="FF000000"/>
        <rFont val="Calibri"/>
        <family val="2"/>
      </rPr>
      <t>LED</t>
    </r>
    <r>
      <rPr>
        <sz val="12"/>
        <color rgb="FF000000"/>
        <rFont val="宋体"/>
        <family val="3"/>
        <charset val="134"/>
      </rPr>
      <t>材料芯片关键技术及应用</t>
    </r>
  </si>
  <si>
    <t>王光绪，吴小明，刘军林，刘苾雨，李丹，郑畅达，方芳，莫春兰，丁杰，孙伟科，郝志强，涂洪平</t>
  </si>
  <si>
    <t>南昌大学，南昌硅基半导体科技有限公司</t>
  </si>
  <si>
    <t>新型冠状病毒肺炎患者重型化预测模型和综合诊治体系建立及应用</t>
  </si>
  <si>
    <t>张伟，向天新，刘洋，许飞，乐爱平，徐新平，刘志礼，万腊根，程娜，谢世光，刘芬，淦鑫，曾振国，钱克俭，彭德昌</t>
  </si>
  <si>
    <t>颅咽管瘤诊疗新体系的构建及推广应用</t>
  </si>
  <si>
    <t>洪涛，李美华，周东伟，曾而明，唐斌，谢申浩，段剑，卢国辉，肖利民，郑苏月，严剑，吴虓，杨乐</t>
  </si>
  <si>
    <t>超、特高压交流开关设备绝缘关键部件研制及工程应用</t>
  </si>
  <si>
    <t>晏年平，王希林，崔博源，司晓闯，章少华，李帆，陈田，尹桂来，司文荣，邓志祥</t>
  </si>
  <si>
    <t>国网江西省电力公司，中国电力科学研究院有限公司，平高集团有限公司，清华大学深圳国际研究生院，南昌大学，华东电力试验研究院有限公司</t>
  </si>
  <si>
    <t>远程监控护理机器人系统</t>
  </si>
  <si>
    <t>张华，刘继忠，郑莉萍，曾成，彭向东，胡瑢华，熊根良，华晶，徐亦璐，郭福民</t>
  </si>
  <si>
    <t>环境铅污染对健康危害机制及其防治应用</t>
  </si>
  <si>
    <t>范广勤，周繁坤，冯昶，邹时朴，吴钧芳，蔡宇，段德华，田月，李维君，江鹏</t>
  </si>
  <si>
    <t>南昌大学，江西省儿童医院</t>
  </si>
  <si>
    <t>优化氟脲嘧啶类药物治疗晚期胃肠道恶性肿瘤的关键技术及应用</t>
  </si>
  <si>
    <t>项晓军，熊建萍，邱峰，刘雅雯，邓军，方紫凌，陈俊，黎军和，吴芳，张凌</t>
  </si>
  <si>
    <t>慢性粒细胞白血病疾病进程分子诊断新指标的应用和推广</t>
  </si>
  <si>
    <t>王小中，黄波，章海斌，刘静，李书琪，张静</t>
  </si>
  <si>
    <t>提高心脏瓣膜病外科疗效关键技术的创新应用及新型瓣膜替代物研发</t>
  </si>
  <si>
    <t>周建良，丁静丽，徐建军，董念国，董啸，唐燕华，刘炜，杨威，龚艺，王峰</t>
  </si>
  <si>
    <t>南昌大学第二附属医院，华中科技大学同济医学院附属协和医院，遵义医科大学第二附属医院，萍乡市人民医院，九江学院附属医院</t>
  </si>
  <si>
    <t>中国特殊情况紧急抢救输血关键技术及其推广应用</t>
  </si>
  <si>
    <t>乐爱平，夏荣，兰炯采，孙国栋，梁静，焦伟，邢颜超，魏亚明，桂霞，俞颖</t>
  </si>
  <si>
    <t>南昌大学第一附属医院，复旦大学附属华山医院，邯郸市中心血站，新疆医科大学第六附属医院，广西壮族自治区人民医院，中国人民解放军新疆军区总医院，华南理工大学附属第二医院</t>
  </si>
  <si>
    <t>鄱阳湖流域湖泊净水渔业关键技术集成创新与示范</t>
  </si>
  <si>
    <t>陈文静，欧阳珊，张燕萍，张爱芳，吴小平，章海鑫，周春花</t>
  </si>
  <si>
    <t>江西省水产科学研究所，南昌大学，江西军山湖生态农业发展有限公司，江西仙女湖渔业有限公司</t>
  </si>
  <si>
    <t>肾肿瘤微创治疗关键技术创新及应用推广</t>
  </si>
  <si>
    <t>傅斌，郭炬，陈路遥，刘霄强，周晓晨，刘伟鹏，张成</t>
  </si>
  <si>
    <t>眼肌型和全身型肌无力诊疗关键技术及其临床应用</t>
  </si>
  <si>
    <t>吴晓蓉，洪道俊，李静，汪俊，黄自坤，高桂平，周荃</t>
  </si>
  <si>
    <t>南昌大学第一附属医院，中南大学湘雅医院，江西省人民医院</t>
  </si>
  <si>
    <r>
      <rPr>
        <sz val="11"/>
        <color theme="1"/>
        <rFont val="宋体"/>
        <family val="3"/>
        <charset val="134"/>
      </rPr>
      <t>Herbst</t>
    </r>
    <r>
      <rPr>
        <sz val="12"/>
        <color rgb="FF000000"/>
        <rFont val="宋体"/>
        <family val="3"/>
        <charset val="134"/>
      </rPr>
      <t>矫治器治疗骨性</t>
    </r>
    <r>
      <rPr>
        <sz val="12"/>
        <color rgb="FF000000"/>
        <rFont val="Calibri"/>
        <family val="2"/>
      </rPr>
      <t>II</t>
    </r>
    <r>
      <rPr>
        <sz val="12"/>
        <color rgb="FF000000"/>
        <rFont val="宋体"/>
        <family val="3"/>
        <charset val="134"/>
      </rPr>
      <t>类下颌后缩的关键技术与临床应用</t>
    </r>
  </si>
  <si>
    <t>伍军，桑婷，李志华，黄臻，唐镇，郑莹，徐佩琼</t>
  </si>
  <si>
    <t>南昌大学附属口腔医院</t>
  </si>
  <si>
    <t>糖尿病视网膜病变诊疗关键技术及其临床应用</t>
  </si>
  <si>
    <t>周琼，刘永琰，彭志优，梅锋，曾莉，童桂芳，占敏艳</t>
  </si>
  <si>
    <t>多元线上科教方案在传染病防治技术推广中的应用</t>
  </si>
  <si>
    <t>孙水林，刘翠芸，宋莉，付文娟，徐健宁，龚兰，陈明发</t>
  </si>
  <si>
    <t>谢明勇</t>
  </si>
  <si>
    <t>学技术特别贡献奖</t>
  </si>
  <si>
    <t>天然产物来源多糖规模化制备关键技术创建及产业化</t>
  </si>
  <si>
    <t>聂少平，谢明勇，殷军艺，黄延盛，胡流云，黄晓君，李昌，胡婕伦，王君巧，刘岑岑，唐炜，谌淑平，刘金金，左胜，柳芳伟</t>
  </si>
  <si>
    <t>南昌大学，无限极（中国）有限公司</t>
  </si>
  <si>
    <t>江西省科学技术进步奖</t>
  </si>
  <si>
    <t>高性能荧光标记探针的设计、构建及免疫层析应用</t>
  </si>
  <si>
    <t>熊勇华，黄小林，赖卫华，许恒毅，冷远逵</t>
  </si>
  <si>
    <t>江西省自然科学奖</t>
  </si>
  <si>
    <t>大规模用户接入网络谱效与能效优化理论与方法</t>
  </si>
  <si>
    <t>王玉皞，周福辉，李斌，费泽松，郝万明</t>
  </si>
  <si>
    <t>南昌大学，南京航空航天大学，南京信息工程大学，北京理工大学</t>
  </si>
  <si>
    <t>高纯度L-SeMC制备关键技术及其在食品中产业化应用</t>
  </si>
  <si>
    <t>邓泽元，刘建群，王杉，张兵，孙川，李红艳，揭琴丰，郑溜丰，孙小毛，尹家琪</t>
  </si>
  <si>
    <t>南昌大学，江西中医药大学，江西省疾病预防控制中心，江西川奇药业有限公司</t>
  </si>
  <si>
    <t>新型无过渡金属参与的偶联反应体系在化学药制备中的应用与产业化</t>
  </si>
  <si>
    <t>麦曦，欧阳婷，涂国刚，贺永勤，廖一静，冯丽华，赵天生，李娜，付敏，曾祥盛</t>
  </si>
  <si>
    <t>南昌大学，江西青峰药业有限公司</t>
  </si>
  <si>
    <t>闸坝结构运行安全动力学诊断关键技术及工程应用</t>
  </si>
  <si>
    <t>李火坤，张建伟，黄锦林，魏博文，尉军耀，何小敏，马斌，徐旺敏，张纯，徐云乾</t>
  </si>
  <si>
    <t>南昌大学，华北水利水电大学，广东省水利水电科学研究院，中国电建集团西北勘测设计研究院有限公司，天津大学，上饶市水利科学研究所</t>
  </si>
  <si>
    <t>稻米油及其深加工产品生产关键技术和装备创制与应用</t>
  </si>
  <si>
    <t>陈军，刘晔，罗舜菁，徐焱，章立平，戴涛涛，王建辉，陈安，章文翰，汪志强</t>
  </si>
  <si>
    <t>南昌大学，江西省粮油科技创新和物资储备中心，高安市清河油脂有限公司，武汉轻工大学，江西高安建发油脂有限公司</t>
  </si>
  <si>
    <t>抗肿瘤药物靶点谷氨酰胺酶GAC的调控机制和药物研发</t>
  </si>
  <si>
    <t>王建斌，喻本桐，韩田雨</t>
  </si>
  <si>
    <t>南昌大学，南昌大学第一附属医院，</t>
  </si>
  <si>
    <t>高性能聚合物吸附材料的设计与制备研究</t>
  </si>
  <si>
    <t>范杰平，黄宽，彭海龙</t>
  </si>
  <si>
    <t>蛋白质翻译后修饰预测与信息挖掘研究</t>
  </si>
  <si>
    <t>邱建丁，施绍萍，梁汝萍，陈祥，王丽娜（南昌工程学院）</t>
  </si>
  <si>
    <t>南昌大学，浙江大学，南昌工程学院</t>
  </si>
  <si>
    <t>多孔碳材料的可控制备及其应用研究</t>
  </si>
  <si>
    <t>王珺，曾哲灵，邓强，陈世霞，张艳</t>
  </si>
  <si>
    <t>南昌大学，江西中医药大学</t>
  </si>
  <si>
    <t>基于云端互联的人机交互智慧医疗综合服务平台示范及应用</t>
  </si>
  <si>
    <t>李春泉，胡三春，付海燕，陈利民</t>
  </si>
  <si>
    <t>南昌大学，江西倍康信息技术有限公司</t>
  </si>
  <si>
    <t>水泥基材料绿色高性能化和智能功能化共性关键技术及应用</t>
  </si>
  <si>
    <t>王信刚，李悦，柴天红，陈梦成，熊进刚，李小刚，王睿</t>
  </si>
  <si>
    <t>南昌大学，江西省建筑材料工业科学研究设计院，华东交通大学，北京工业大学，深圳市彩田工程技术有限公司</t>
  </si>
  <si>
    <t>TGF-β信号通路调控异常与肿瘤发展</t>
  </si>
  <si>
    <t>严晓华，张龙，程敏章</t>
  </si>
  <si>
    <t>南昌大学，浙江大学，南昌大学第一附属医院</t>
  </si>
  <si>
    <t>非线性系统中的混沌控制与同步</t>
  </si>
  <si>
    <t>罗润梓</t>
  </si>
  <si>
    <t>石墨烯可控生长与物性研究</t>
  </si>
  <si>
    <t>王立，刘小青，吕燕</t>
  </si>
  <si>
    <t>新型人工微结构电磁材料对光的操控及其应用研究</t>
  </si>
  <si>
    <t>邓新华，廖清华，刘江涛</t>
  </si>
  <si>
    <t>可环境友好加工有机太阳能电池材料的构筑及其界面调控研究</t>
  </si>
  <si>
    <t>谌烈，张志国，吴飞燕（南昌大学），陈东（南昌大学）</t>
  </si>
  <si>
    <t>南昌大学，北京化工大学</t>
  </si>
  <si>
    <t>拮抗癌基因泛素化修饰在肝癌进展中的作用及机制研究</t>
  </si>
  <si>
    <t>邵江华，袁荣发，陈磊峰，阎金龙</t>
  </si>
  <si>
    <r>
      <rPr>
        <sz val="12"/>
        <color rgb="FF000000"/>
        <rFont val="Times New Roman"/>
        <family val="1"/>
      </rPr>
      <t>Notch</t>
    </r>
    <r>
      <rPr>
        <sz val="12"/>
        <color rgb="FF000000"/>
        <rFont val="宋体"/>
        <family val="3"/>
        <charset val="134"/>
      </rPr>
      <t>信号通路在心肌缺血损伤中的修复机制</t>
    </r>
  </si>
  <si>
    <t>周学亮，黄璜，许起荣，刘季春，吴起才</t>
  </si>
  <si>
    <r>
      <rPr>
        <sz val="12"/>
        <color rgb="FF000000"/>
        <rFont val="宋体"/>
        <family val="3"/>
        <charset val="134"/>
      </rPr>
      <t>多模态</t>
    </r>
    <r>
      <rPr>
        <sz val="12"/>
        <color rgb="FF000000"/>
        <rFont val="Times New Roman"/>
        <family val="1"/>
      </rPr>
      <t>MRI</t>
    </r>
    <r>
      <rPr>
        <sz val="12"/>
        <color rgb="FF000000"/>
        <rFont val="宋体"/>
        <family val="3"/>
        <charset val="134"/>
      </rPr>
      <t>技术创新在睡眠障碍认知损害机制研究及评价体系建设</t>
    </r>
  </si>
  <si>
    <t>彭德昌，李海军，戴西件</t>
  </si>
  <si>
    <t>难治性血液恶性肿瘤的耐药机制及靶向治疗新策略研究</t>
  </si>
  <si>
    <t>彭洪薇，熊冬生，李蒲，魏筱华</t>
  </si>
  <si>
    <t>高毒力肺炎克雷伯菌耐药新机制及其检测新技术的创建与临床应用</t>
  </si>
  <si>
    <t>刘洋，魏丹丹，孔蕴源，曹先伟，梅艳芳，杜芳玲</t>
  </si>
  <si>
    <r>
      <rPr>
        <sz val="10.5"/>
        <color rgb="FF000000"/>
        <rFont val="宋体"/>
        <family val="3"/>
        <charset val="134"/>
      </rPr>
      <t>科学技术进步</t>
    </r>
    <r>
      <rPr>
        <sz val="10.5"/>
        <color theme="1"/>
        <rFont val="宋体"/>
        <family val="3"/>
        <charset val="134"/>
      </rPr>
      <t>奖</t>
    </r>
  </si>
  <si>
    <t>新型口服抗凝药物治疗非瓣膜性房颤的临床应用评价与关键技术</t>
  </si>
  <si>
    <t>程晓曙，鲍慧慧，马长生，洪葵，李菊香，周伟，黄晓，吴延庆，熊琴梅，陈琦，游春娇，张卫芳，吴清华</t>
  </si>
  <si>
    <t>南昌大学第二附属医院，首都医科大学附属北京安贞医院</t>
  </si>
  <si>
    <t>颈椎后凸畸形矫形关键技术与理论体系的创建</t>
  </si>
  <si>
    <t>曹凯，万宗淼，段平国，周振海，余洪贵，罗嘉全，潘志敏，黄忠仁，姚浩群，段满生，戴闽，黄山虎，韩智敏，黄胜，李志云</t>
  </si>
  <si>
    <t>新型高品质鱼蛋白胶制备关键技术及应用研究</t>
  </si>
  <si>
    <t>涂宗财，王辉，张露，刘成梅，沙小梅，袁涛，黄涛，刘俊，李金林，张鹏，周彦如，谢作桦，赵伟学，胡月明，胡姿姿</t>
  </si>
  <si>
    <t>江西师范大学，南昌大学，江西福美泰生物技术有限公司，江西德上科技集团有限公司，美泰科技（青岛）股份有限公司</t>
  </si>
  <si>
    <t>面向智慧水务的全链物联设备与系统研发及其应用推广</t>
  </si>
  <si>
    <t>朱禹涛，肖霖，宋财华，张天魁，金莉萍，左富强，杨鼎成，高立沔，许洁莹，吴法辉，黄伟，徐瑜，付斌</t>
  </si>
  <si>
    <t>三川智慧科技股份有限公司，南昌大学，江西查湃智能科技有限公司，鹰潭泰尔物联网研究中心，北京邮电大学</t>
  </si>
  <si>
    <t>商用车驱动桥关键技术研究及推广应用</t>
  </si>
  <si>
    <t>黄志超，胡义华，黄薇，徐勇，赖家美，饶剑文，欧长高，余为清，李东，敖辉光，陈田兵，邱庚龙，张永超，柳明，张帆</t>
  </si>
  <si>
    <t>华东交通大学，江西江铃底盘股份有限公司，南昌大学</t>
  </si>
  <si>
    <t>周围神经电刺激昏迷促醒关键技术建立与应用</t>
  </si>
  <si>
    <t>冯珍，董晓阳，王珺，汤运梁，杜青，钟颖君，王亮，帅浪，孙伟铭，方龙君</t>
  </si>
  <si>
    <t>慢性乙型肝炎防治新技术及其临床应用</t>
  </si>
  <si>
    <t>邬小萍，向天新，程娜，葛善飞，朱滢，杨茜，袁松松，张文峰，李小鹏</t>
  </si>
  <si>
    <t>人工耳蜗植入治疗重度感音神经性聋关键技术及临床应用</t>
  </si>
  <si>
    <t>刘月辉，朱新华，郭素英，谢冰斌，汪美群，刘红兵</t>
  </si>
  <si>
    <r>
      <rPr>
        <sz val="10.5"/>
        <color rgb="FF000000"/>
        <rFont val="宋体"/>
        <family val="3"/>
        <charset val="134"/>
      </rPr>
      <t>重型和危重型</t>
    </r>
    <r>
      <rPr>
        <sz val="10.5"/>
        <color rgb="FF000000"/>
        <rFont val="Times New Roman"/>
        <family val="1"/>
      </rPr>
      <t>COVID-19</t>
    </r>
    <r>
      <rPr>
        <sz val="10.5"/>
        <color rgb="FF000000"/>
        <rFont val="宋体"/>
        <family val="3"/>
        <charset val="134"/>
      </rPr>
      <t>患者的氧疗新技术及应用</t>
    </r>
  </si>
  <si>
    <t>华福洲，王羲凤，肖凡，魏根，王勇，邱结华，应俊，张列亮，周斌</t>
  </si>
  <si>
    <t>南昌大学第二附属医院，南昌大学第一附属医院，广州中医药大学第一附属医院</t>
  </si>
  <si>
    <t>面向调频的储能系统规划配置、控制技术及关键装备</t>
  </si>
  <si>
    <t>熊俊杰，李建林，余运俊，马速良，李献伟，杨峰，赵伟哲，刘平，宋锐，邹进</t>
  </si>
  <si>
    <t>国网江西省电力公司，北方工业大学，许继集团有限公司，国家电投集团江西电力有限公司，南昌大学，江西赣锋锂电科技有限公司，国网青海省电力有限公司</t>
  </si>
  <si>
    <t>配电线路断线故障快速辨识及处置关键技术与应用</t>
  </si>
  <si>
    <t>潘建兵，袁佳歆，周宇，邵志敏，刘红文，吴朝晖，郑蜀江，王华云，王淳，李穆</t>
  </si>
  <si>
    <t>国网江西省电力公司，武汉大学，国网山东省电力公司，烟台东方威思顿电气有限公司，南昌大学，泰豪软件股份有限公司，国网电力科学研究院武汉南瑞有限责任公司</t>
  </si>
  <si>
    <r>
      <rPr>
        <sz val="10.5"/>
        <color rgb="FF000000"/>
        <rFont val="宋体"/>
        <family val="3"/>
        <charset val="134"/>
      </rPr>
      <t>：互联网</t>
    </r>
    <r>
      <rPr>
        <sz val="10.5"/>
        <color rgb="FF000000"/>
        <rFont val="Times New Roman"/>
        <family val="1"/>
      </rPr>
      <t>+</t>
    </r>
    <r>
      <rPr>
        <sz val="10.5"/>
        <color rgb="FF000000"/>
        <rFont val="宋体"/>
        <family val="3"/>
        <charset val="134"/>
      </rPr>
      <t>金融风控与服务平台</t>
    </r>
  </si>
  <si>
    <t>李向军，黄轩，王君，刘凌锋，饶芬，甘宇，何道敬，刘伯成，丁峰，武友新</t>
  </si>
  <si>
    <t>江西汉辰数科集团有限公司，南昌大学，江西财经大学</t>
  </si>
  <si>
    <t>基于大数据的智能化供电服务平台关键技术与应用</t>
  </si>
  <si>
    <t>张远来，徐健锋，晏斐，罗铭，晏欢，高至平，樊启俊，刘明胜，赵志宾，欧阳彪</t>
  </si>
  <si>
    <t>泰豪软件股份有限公司，南昌大学</t>
  </si>
  <si>
    <t>疼痛评估管理技术体系的创建及推广应用</t>
  </si>
  <si>
    <t>魏建梅，张达颖，王志剑，刘韦辰，熊晨悦</t>
  </si>
  <si>
    <t>白血病分子遗传诊断关键技术创新及其临床应用</t>
  </si>
  <si>
    <t>张长林，李菲，江梅，刘淑媛，万腊根，黄瑞滨，徐芬</t>
  </si>
  <si>
    <t>南昌大学第一附属医院，江西医学高等专科学校，南昌县人民医院</t>
  </si>
  <si>
    <r>
      <rPr>
        <sz val="12"/>
        <color rgb="FF000000"/>
        <rFont val="宋体"/>
        <family val="3"/>
        <charset val="134"/>
      </rPr>
      <t>结核病相关非编码</t>
    </r>
    <r>
      <rPr>
        <sz val="12"/>
        <color rgb="FF000000"/>
        <rFont val="Times New Roman"/>
        <family val="1"/>
      </rPr>
      <t>RNA</t>
    </r>
    <r>
      <rPr>
        <sz val="12"/>
        <color rgb="FF000000"/>
        <rFont val="宋体"/>
        <family val="3"/>
        <charset val="134"/>
      </rPr>
      <t>的筛选及其在结核病诊断中的临床应用</t>
    </r>
  </si>
  <si>
    <t>黄自坤，罗清，李俊明，呙阳，熊国亮，徐建青，苏日古</t>
  </si>
  <si>
    <t>结直肠癌微创治疗及预后评估关键技术创新与应用</t>
  </si>
  <si>
    <t>直接质谱分析诊断胸部恶性肿瘤关键技术及推广应用</t>
  </si>
  <si>
    <t>魏益平，张华，徐建军，高校飞，张文雄，丁健桦，张建勇</t>
  </si>
  <si>
    <t>南昌大学第二附属医院，东华理工大学</t>
  </si>
  <si>
    <t>多模态眼脑一体化致盲眼病诊疗体系构建及推广应用</t>
  </si>
  <si>
    <t>邵毅，裴重刚，余瑶，袁进，高桂平，石文卿，王毓林</t>
  </si>
  <si>
    <t>草鱼品质提升关键技术研究与集成应用</t>
  </si>
  <si>
    <t>戴银根，胡成钰，傅雪军，李东明，沈玉帮，肖敏，段中华</t>
  </si>
  <si>
    <t>江西省农业技术推广中心，南昌大学，南昌市鄱阳湖农牧渔产业发展股份有限公司</t>
  </si>
  <si>
    <t>V形PN结半导体发光器件</t>
  </si>
  <si>
    <t>江风益、张建立、徐龙权、全知觉、王立、吴小明、郑畅达、刘军林</t>
  </si>
  <si>
    <t>特等奖</t>
  </si>
  <si>
    <r>
      <rPr>
        <sz val="10.5"/>
        <color rgb="FF000000"/>
        <rFont val="宋体"/>
        <family val="3"/>
        <charset val="134"/>
      </rPr>
      <t>面向大数据磁共振成像及分析的智能理论与方法</t>
    </r>
  </si>
  <si>
    <t>刘且根、梁栋、王珊珊、张明辉</t>
  </si>
  <si>
    <t>南昌大学、中国科学院深圳先进技术研究院</t>
  </si>
  <si>
    <r>
      <rPr>
        <sz val="12"/>
        <color rgb="FF000000"/>
        <rFont val="宋体"/>
        <family val="3"/>
        <charset val="134"/>
      </rPr>
      <t>基于</t>
    </r>
    <r>
      <rPr>
        <sz val="12"/>
        <color rgb="FF000000"/>
        <rFont val="Times New Roman"/>
        <family val="1"/>
      </rPr>
      <t>Hedeghog</t>
    </r>
    <r>
      <rPr>
        <sz val="12"/>
        <color rgb="FF000000"/>
        <rFont val="宋体"/>
        <family val="3"/>
        <charset val="134"/>
      </rPr>
      <t>信号通路的恶性肿瘤发生与发展的分子机制</t>
    </r>
  </si>
  <si>
    <t>罗时文、晏润纬、曾春艳、陈丽敏、卢曲琴</t>
  </si>
  <si>
    <t>南昌大学第一附属医院、南昌大学</t>
  </si>
  <si>
    <r>
      <rPr>
        <sz val="10.5"/>
        <color rgb="FF000000"/>
        <rFont val="宋体"/>
        <family val="3"/>
        <charset val="134"/>
      </rPr>
      <t>高效新型薄膜太阳电池关键技术</t>
    </r>
  </si>
  <si>
    <t>陈义旺、胡笑添、孟祥川、黄增麒</t>
  </si>
  <si>
    <r>
      <rPr>
        <sz val="10.5"/>
        <color rgb="FF000000"/>
        <rFont val="宋体"/>
        <family val="3"/>
        <charset val="134"/>
      </rPr>
      <t>微纳尺度热器件的热力学优化及其新奇量子效应</t>
    </r>
  </si>
  <si>
    <t>王建辉、何济洲、吴照奇</t>
  </si>
  <si>
    <r>
      <rPr>
        <sz val="10.5"/>
        <color rgb="FF000000"/>
        <rFont val="宋体"/>
        <family val="3"/>
        <charset val="134"/>
      </rPr>
      <t>南昌大学</t>
    </r>
  </si>
  <si>
    <t>引力全息及其相关天体的前沿理论研究</t>
  </si>
  <si>
    <t>舒富文、唐庆文、甘文聪、杜东辉</t>
  </si>
  <si>
    <r>
      <rPr>
        <sz val="10.5"/>
        <color rgb="FF000000"/>
        <rFont val="宋体"/>
        <family val="3"/>
        <charset val="134"/>
      </rPr>
      <t>江西几种特色食物资源功能物质的化学生物学表征及健康效应</t>
    </r>
  </si>
  <si>
    <t>申明月、温平威、余强</t>
  </si>
  <si>
    <r>
      <rPr>
        <sz val="10.5"/>
        <color rgb="FF000000"/>
        <rFont val="宋体"/>
        <family val="3"/>
        <charset val="134"/>
      </rPr>
      <t>真菌毒素单域重链抗体性能调控与免疫分析应用基础研究</t>
    </r>
  </si>
  <si>
    <t>何庆华、涂追、王丹、李燕萍、许杨、</t>
  </si>
  <si>
    <t>植物化学物抗氧化构效关系及其相互作用机制</t>
  </si>
  <si>
    <t>李红艳、张兵、潘瑶、陈璇</t>
  </si>
  <si>
    <t>高负载高稳定性食品乳液运载体技术的理论创新与应用</t>
  </si>
  <si>
    <t>邹立强、刘伟、陈兴、周伟</t>
  </si>
  <si>
    <t>南昌大学、中国热带农业科学院农产品加工研究所</t>
  </si>
  <si>
    <r>
      <rPr>
        <sz val="10.5"/>
        <color rgb="FF000000"/>
        <rFont val="宋体"/>
        <family val="3"/>
        <charset val="134"/>
      </rPr>
      <t>嘌呤</t>
    </r>
    <r>
      <rPr>
        <sz val="10.5"/>
        <color rgb="FF000000"/>
        <rFont val="Times New Roman"/>
        <family val="1"/>
      </rPr>
      <t>2</t>
    </r>
    <r>
      <rPr>
        <sz val="10.5"/>
        <color rgb="FF000000"/>
        <rFont val="宋体"/>
        <family val="3"/>
        <charset val="134"/>
      </rPr>
      <t>受体介导神经病理痛相关疾病的防治作用及机制研究</t>
    </r>
  </si>
  <si>
    <t>李桂林、刘双梅、易智华、邹丽芳、谢金燕</t>
  </si>
  <si>
    <r>
      <rPr>
        <sz val="10.5"/>
        <color rgb="FF000000"/>
        <rFont val="宋体"/>
        <family val="3"/>
        <charset val="134"/>
      </rPr>
      <t>有机光子材料微结构调控及光响应机制</t>
    </r>
  </si>
  <si>
    <t>王红明、夏国民、孙剑奇</t>
  </si>
  <si>
    <t>南昌大学、九江学院</t>
  </si>
  <si>
    <r>
      <rPr>
        <sz val="10.5"/>
        <color rgb="FF000000"/>
        <rFont val="宋体"/>
        <family val="3"/>
        <charset val="134"/>
      </rPr>
      <t>新型碳复合材料制备及高能电池应用</t>
    </r>
  </si>
  <si>
    <t>杨震宇、张泽、蔡建信、朱佩佩</t>
  </si>
  <si>
    <t>生物质微波催化热解利用技术理论研究与应用</t>
  </si>
  <si>
    <t>王允圃、刘玉环、段邓乐、樊亮亮、阮榕生</t>
  </si>
  <si>
    <t>南昌大学、仲恺农业工程学院</t>
  </si>
  <si>
    <r>
      <rPr>
        <sz val="10.5"/>
        <color rgb="FF000000"/>
        <rFont val="宋体"/>
        <family val="3"/>
        <charset val="134"/>
      </rPr>
      <t>代表性焊接</t>
    </r>
    <r>
      <rPr>
        <sz val="10.5"/>
        <color rgb="FF000000"/>
        <rFont val="Times New Roman"/>
        <family val="1"/>
      </rPr>
      <t>/</t>
    </r>
    <r>
      <rPr>
        <sz val="10.5"/>
        <color rgb="FF000000"/>
        <rFont val="宋体"/>
        <family val="3"/>
        <charset val="134"/>
      </rPr>
      <t>连接中的界面设计、冶金过程与强韧化调控</t>
    </r>
  </si>
  <si>
    <t>李玉龙、杨瑾、胡小武、王文琴</t>
  </si>
  <si>
    <t>南昌大学、上海工程技术大学</t>
  </si>
  <si>
    <r>
      <rPr>
        <sz val="10.5"/>
        <color rgb="FF000000"/>
        <rFont val="宋体"/>
        <family val="3"/>
        <charset val="134"/>
      </rPr>
      <t>新型纳米药物构建及治疗缺血性脑损伤的研究</t>
    </r>
  </si>
  <si>
    <t>李士勇、罗军、王晔</t>
  </si>
  <si>
    <r>
      <rPr>
        <sz val="10.5"/>
        <color rgb="FF000000"/>
        <rFont val="Times New Roman"/>
        <family val="1"/>
      </rPr>
      <t>5G</t>
    </r>
    <r>
      <rPr>
        <sz val="10.5"/>
        <color rgb="FF000000"/>
        <rFont val="宋体"/>
        <family val="3"/>
        <charset val="134"/>
      </rPr>
      <t>基站电感用高性能磁粉芯制造关键技术及其产业化</t>
    </r>
  </si>
  <si>
    <t>毛圣华、皮金斌、朱正吼、张勉团、徐玉华、袁秋红</t>
  </si>
  <si>
    <t>南昌大学、江西艾特磁材有限公司</t>
  </si>
  <si>
    <r>
      <rPr>
        <sz val="10.5"/>
        <color rgb="FF000000"/>
        <rFont val="宋体"/>
        <family val="3"/>
        <charset val="134"/>
      </rPr>
      <t>早籼稻加工关键技术和装备创制与产业化应用</t>
    </r>
  </si>
  <si>
    <t>刘成梅、罗舜菁、陈婷婷、赵强、钟业俊、胡秀婷、吴建永、叶江平、孙永、刘欢、付爱平、谢年凤、李永新、余秀梅、刘燕</t>
  </si>
  <si>
    <t>南昌大学、江西恒顶食品有限公司、江西省春丝食品有限公司、江西正盈食品有限公司、江西新海集团粮油有限公司</t>
  </si>
  <si>
    <r>
      <rPr>
        <sz val="10.5"/>
        <color rgb="FF000000"/>
        <rFont val="宋体"/>
        <family val="3"/>
        <charset val="134"/>
      </rPr>
      <t>复杂约束环境下多模态信息融合感知关键技术及应用</t>
    </r>
  </si>
  <si>
    <t>熊鹏文、宋爱国、王志勇、张婷婷、郭杭、吴维军、刘继忠、陶捷、熊剑、宋光明、朱洪涛、刘国平、杨大勇</t>
  </si>
  <si>
    <t>南昌大学、东南大学、江西日月明测控科技股份有限公司</t>
  </si>
  <si>
    <t>猝死高危预警心电图识别和高通量基因筛查策略的建立及创新应用</t>
  </si>
  <si>
    <t>洪葵、胡金柱、李菊香、申阳、陈静、李翠兰、熊琴梅、周琼琼、万蓉、徐臻䶮，夏珍、袁平、陈琦、陈琛、俞建华</t>
  </si>
  <si>
    <t>南昌大学第二附属医院、北京大学人民医院</t>
  </si>
  <si>
    <r>
      <rPr>
        <sz val="10.5"/>
        <color rgb="FF000000"/>
        <rFont val="宋体"/>
        <family val="3"/>
        <charset val="134"/>
      </rPr>
      <t>碳青霉烯耐药革兰阴性杆菌感染综合防治体系的建立及应用</t>
    </r>
  </si>
  <si>
    <t>向天新、程娜、石江龙、康秀华、陶巧珍、胡锦芳、曾凌、魏丹丹、方建华、曹先伟、徐新平、欧阳爱军、周芸、刘珉玉、庞水子</t>
  </si>
  <si>
    <r>
      <rPr>
        <sz val="10.5"/>
        <color rgb="FF000000"/>
        <rFont val="宋体"/>
        <family val="3"/>
        <charset val="134"/>
      </rPr>
      <t>南昌大学第一附属医院</t>
    </r>
  </si>
  <si>
    <r>
      <rPr>
        <sz val="10.5"/>
        <color rgb="FF000000"/>
        <rFont val="宋体"/>
        <family val="3"/>
        <charset val="134"/>
      </rPr>
      <t>机器人经膀胱入路前列腺癌根治术关键技术创新与临床推广应用</t>
    </r>
  </si>
  <si>
    <t>王共先、周晓晨、习海波、郭炬、余月、刘伟鹏、黄伟、雷恩骏、谢安、邓文、程晓锋、李旭文</t>
  </si>
  <si>
    <r>
      <rPr>
        <sz val="10.5"/>
        <color rgb="FF000000"/>
        <rFont val="宋体"/>
        <family val="3"/>
        <charset val="134"/>
      </rPr>
      <t>农渔生态种养关键技术研究与集成应用</t>
    </r>
  </si>
  <si>
    <t>洪一江、胡火根、简少卿、马本贺、曹烈、曾柳根、刘文舒、曾文超、李燕华、王玉柱</t>
  </si>
  <si>
    <t>南昌大学、江西省农业科学院畜牧兽医研究所、江西省水产科学研究所、江西省水生生物保护救助中心、南昌市农业科学院、九江市农业科学院、玉山县农业农村产业发展服务中心</t>
  </si>
  <si>
    <r>
      <rPr>
        <sz val="10.5"/>
        <color rgb="FF000000"/>
        <rFont val="宋体"/>
        <family val="3"/>
        <charset val="134"/>
      </rPr>
      <t>牛乳蛋白致敏性的靶向消减关键技术及产业化应用</t>
    </r>
  </si>
  <si>
    <t>李欣、高金燕、孟轩夷、潘丽娜、彭小雨、吴志华、董玲、杨安树、汪家琦、谢彦海</t>
  </si>
  <si>
    <t>南昌大学、澳优乳业（中国）有限公司</t>
  </si>
  <si>
    <r>
      <rPr>
        <sz val="10.5"/>
        <color rgb="FF000000"/>
        <rFont val="宋体"/>
        <family val="3"/>
        <charset val="134"/>
      </rPr>
      <t>江西传统板鸭的标准化绿色加工关键技术创建及产业化应用</t>
    </r>
  </si>
  <si>
    <t>刘晓华、陈红兵、赖贻奎、佟平、武涌、李海星、金恒、谢冬根、袁春妍、谢萍</t>
  </si>
  <si>
    <t>南昌大学、江西省吉水八都板鸭有限公司、江西南安板鸭有限公司、江西煌德食品集团有限公司、吉安市农业农村产业发展服务中心、赣州市畜牧业发展和动物疫病防控中心</t>
  </si>
  <si>
    <r>
      <rPr>
        <sz val="10.5"/>
        <color rgb="FF000000"/>
        <rFont val="宋体"/>
        <family val="3"/>
        <charset val="134"/>
      </rPr>
      <t>面向</t>
    </r>
    <r>
      <rPr>
        <sz val="10.5"/>
        <color rgb="FF000000"/>
        <rFont val="Times New Roman"/>
        <family val="1"/>
      </rPr>
      <t>IC</t>
    </r>
    <r>
      <rPr>
        <sz val="10.5"/>
        <color rgb="FF000000"/>
        <rFont val="宋体"/>
        <family val="3"/>
        <charset val="134"/>
      </rPr>
      <t>卡个性化智能制造关键技术研发与产业化</t>
    </r>
  </si>
  <si>
    <t>刘建胜、李新宇、吴伟文、郑振兴、梁鹏、陈伟、周明生、齐建平、苏晨、杨赞</t>
  </si>
  <si>
    <t>南昌大学、华中科技大学、江西印刷股份有限公司、楚天龙股份有限公司、广东技术师范大学、广州明森科技股份有限公司</t>
  </si>
  <si>
    <r>
      <rPr>
        <sz val="10.5"/>
        <color rgb="FF000000"/>
        <rFont val="宋体"/>
        <family val="3"/>
        <charset val="134"/>
      </rPr>
      <t>缺血性脑卒中智能辅助诊疗技术及决策系统构建与推广应用</t>
    </r>
  </si>
  <si>
    <t>易应萍、王鹤、杨鸣、罗颢文、刘建模、俞鹏飞、葛艳秋、王嘉晶、韩梦琦、方文星</t>
  </si>
  <si>
    <t>南昌大学第二附属医院、复旦大学、脑玺（上海）智能科技有限公司、南昌大学第一附属医院</t>
  </si>
  <si>
    <r>
      <rPr>
        <sz val="10.5"/>
        <color rgb="FF000000"/>
        <rFont val="宋体"/>
        <family val="3"/>
        <charset val="134"/>
      </rPr>
      <t>多重耐药肠杆菌科细菌耐药新机制及产酶检测新方法的应用研究</t>
    </r>
  </si>
  <si>
    <t>胡龙华、余方友、熊建球、钟桥石、胡晓彦、杭亚平、章白苓、刘衍伶、陈艳慧、俞凤</t>
  </si>
  <si>
    <t>南昌大学第二附属医院、上海市肺科医院、南昌大学第一附属医院、江西中医药大学附属医院</t>
  </si>
  <si>
    <r>
      <rPr>
        <sz val="10.5"/>
        <color rgb="FF000000"/>
        <rFont val="宋体"/>
        <family val="3"/>
        <charset val="134"/>
      </rPr>
      <t>心肌功能损伤超声评估关键技术及临床应用</t>
    </r>
  </si>
  <si>
    <t>章春泉、谢明星、张丽、邓艺雯、李玉曼、廖玲敏、郭良云、应康、吴婷、王继伟</t>
  </si>
  <si>
    <t>南昌大学第二附属医院、华中科技大学同济医学院附属协和医院</t>
  </si>
  <si>
    <r>
      <rPr>
        <sz val="10.5"/>
        <color rgb="FF000000"/>
        <rFont val="宋体"/>
        <family val="3"/>
        <charset val="134"/>
      </rPr>
      <t>冠心病防治一体化精准护理技术体系的创建及推广应用</t>
    </r>
  </si>
  <si>
    <t>王静、黄站梅、何林生、周云英、颜琼、漆红梅、余玲、徐月美、魏小英、李艳</t>
  </si>
  <si>
    <t>南昌大学第一附属医院、江西省人民医院</t>
  </si>
  <si>
    <r>
      <rPr>
        <sz val="10.5"/>
        <color rgb="FF000000"/>
        <rFont val="宋体"/>
        <family val="3"/>
        <charset val="134"/>
      </rPr>
      <t>基于慢性炎症微环境的结直肠癌诊疗技术创新及其应用推广</t>
    </r>
  </si>
  <si>
    <t>程学新、应后群、朱正明、廖玉翠、徐维、孙帆、陈萍珊、游霞红、黄俊、余琼芳</t>
  </si>
  <si>
    <r>
      <rPr>
        <sz val="10.5"/>
        <color rgb="FF000000"/>
        <rFont val="宋体"/>
        <family val="3"/>
        <charset val="134"/>
      </rPr>
      <t>南昌大学第二附属医院</t>
    </r>
  </si>
  <si>
    <r>
      <rPr>
        <sz val="10.5"/>
        <color rgb="FF000000"/>
        <rFont val="宋体"/>
        <family val="3"/>
        <charset val="134"/>
      </rPr>
      <t>脊柱、四肢畸形矫正及修复体系的建立与临床应用</t>
    </r>
  </si>
  <si>
    <t>万文兵、吴凯、彭鲲、陈世萱、吴庆、樊帅、方自龙、杨剑秋、杨港华、陈哲</t>
  </si>
  <si>
    <t>南昌大学第二附属医院、国科温州研究院（温州生物材料与工程研究所）、武汉康酷利科技有限公司</t>
  </si>
  <si>
    <r>
      <rPr>
        <sz val="10.5"/>
        <color rgb="FF000000"/>
        <rFont val="宋体"/>
        <family val="3"/>
        <charset val="134"/>
      </rPr>
      <t>基于生物力学作用机理的正畸矫治器创新及其临床应用</t>
    </r>
  </si>
  <si>
    <t>李志华、葛红珊、桑婷、童菲、刘剑、唐镇、李启顺、石慧、罗俊、徐衍喆</t>
  </si>
  <si>
    <r>
      <rPr>
        <sz val="10.5"/>
        <color rgb="FF000000"/>
        <rFont val="宋体"/>
        <family val="3"/>
        <charset val="134"/>
      </rPr>
      <t>南昌大学附属口腔医院</t>
    </r>
  </si>
  <si>
    <r>
      <rPr>
        <sz val="10.5"/>
        <color rgb="FF000000"/>
        <rFont val="宋体"/>
        <family val="3"/>
        <charset val="134"/>
      </rPr>
      <t>特香型白酒生产过程质量控制关键技术与产业化</t>
    </r>
  </si>
  <si>
    <t>吴生文、林培、付桂明、李科发、吴晓玉、黄建勇、肖冬光、曾婷婷、叶芝红、胡贤民</t>
  </si>
  <si>
    <t>四特酒有限责任公司、南昌大学、江西农业大学、天津科技大学</t>
  </si>
  <si>
    <r>
      <rPr>
        <sz val="10.5"/>
        <color rgb="FF000000"/>
        <rFont val="宋体"/>
        <family val="3"/>
        <charset val="134"/>
      </rPr>
      <t>传统腌制蛋绿色加工关键技术与应用</t>
    </r>
  </si>
  <si>
    <t>涂勇刚、赵燕、吴娜、徐明生、姚瑶、胡晓波、谌淑平、杜华英、王文君、李锐</t>
  </si>
  <si>
    <t>江西农业大学、南昌大学、江西天韵农业开发股份有限公司、江西神珠田园食品有限公司</t>
  </si>
  <si>
    <r>
      <rPr>
        <sz val="10.5"/>
        <color rgb="FF000000"/>
        <rFont val="宋体"/>
        <family val="3"/>
        <charset val="134"/>
      </rPr>
      <t>池塘草鱼高质高效绿色养殖关键技术及模式创建与应用</t>
    </r>
  </si>
  <si>
    <t>付辉云、郭小泽、周智勇、袁丽娟、张建铭、余智杰、徐金根、赵大显、傅义龙、严保华</t>
  </si>
  <si>
    <t>江西省水产科学研究所、江西省农业科学院畜牧兽医研究所、江西农业大学、江西省农业科学院农产品质量安全与标准研究所、赣州市畜牧水产研究所、南昌大学、九江市农业科学院</t>
  </si>
  <si>
    <r>
      <rPr>
        <sz val="10.5"/>
        <color rgb="FF000000"/>
        <rFont val="宋体"/>
        <family val="3"/>
        <charset val="134"/>
      </rPr>
      <t>电力工程接地材料性能分级评价关键技术</t>
    </r>
  </si>
  <si>
    <t>刘欣、李志忠、谭波、马光、贾蕗路、毛荣军</t>
  </si>
  <si>
    <t>国网江西省电力有限公司、国网陕西省电力有限公司、中国电力科学研究院有限公司、国网智能电网研究院有限公司、国网浙江省电力有限公司、南昌航空大学、南昌大学</t>
  </si>
  <si>
    <t>项目名称</t>
    <phoneticPr fontId="21" type="noConversion"/>
  </si>
  <si>
    <t>自然科学奖</t>
    <phoneticPr fontId="21" type="noConversion"/>
  </si>
  <si>
    <t>一等奖</t>
    <phoneticPr fontId="21" type="noConversion"/>
  </si>
  <si>
    <t>一等奖</t>
    <phoneticPr fontId="21" type="noConversion"/>
  </si>
  <si>
    <t>自然科学奖</t>
    <phoneticPr fontId="21" type="noConversion"/>
  </si>
  <si>
    <t>挠曲电理论与材料设计</t>
  </si>
  <si>
    <t>南昌大学</t>
    <phoneticPr fontId="21" type="noConversion"/>
  </si>
  <si>
    <t>焦虑障碍发生的杏仁核环路和分子机制</t>
  </si>
  <si>
    <t>幽门螺杆菌促进胃黏膜恶性转化的分子机制</t>
  </si>
  <si>
    <t>二等奖</t>
    <phoneticPr fontId="21" type="noConversion"/>
  </si>
  <si>
    <t>南昌大学第一附属医院</t>
    <phoneticPr fontId="21" type="noConversion"/>
  </si>
  <si>
    <t>几类微分方程的变分问题研究</t>
  </si>
  <si>
    <t>空气小分子污染物和温室气体催化净化及资源化利用基础研究</t>
    <phoneticPr fontId="21" type="noConversion"/>
  </si>
  <si>
    <t>绿色仿生功能化微流控芯片构建及分离分析研究</t>
  </si>
  <si>
    <t>水环境约束下的典型大湖域城市化格局演化机理与模型应用</t>
    <phoneticPr fontId="21" type="noConversion"/>
  </si>
  <si>
    <t>区域堆积层滑坡的成因机制及易发性智能预测方法</t>
  </si>
  <si>
    <t>近地空间等离子体环境多尺度建模分析和信号传输</t>
  </si>
  <si>
    <t>食品加工调控三种典型的食物过敏原结构及其致敏机制</t>
  </si>
  <si>
    <t>KISS1/KISS1R在正常与异常生育中的作用及其分子机制</t>
  </si>
  <si>
    <t>基于蛋白翻译后修饰途径的骨肉瘤分子标志物的发现及其作用机制</t>
  </si>
  <si>
    <t>江西省念珠菌感染分子流行病学研究</t>
  </si>
  <si>
    <t>神经发育罕见病模型与干预</t>
  </si>
  <si>
    <t>多功能负载的三氧化二砷纳米给药系统</t>
  </si>
  <si>
    <t>新型适应性深度学习算法及在复杂背景下的摔倒检测</t>
  </si>
  <si>
    <t>南昌大学</t>
    <phoneticPr fontId="21" type="noConversion"/>
  </si>
  <si>
    <t>南昌大学</t>
    <phoneticPr fontId="21" type="noConversion"/>
  </si>
  <si>
    <t>后合成修饰技术在无机粉体中的改性应用及其产业化</t>
  </si>
  <si>
    <t>科学技术进步奖</t>
    <phoneticPr fontId="21" type="noConversion"/>
  </si>
  <si>
    <t>原生质体诱变-环境胁迫定向选育耐受菌株精准酿造关键技术及应用</t>
  </si>
  <si>
    <t>高酸价米糠和碎米高值化利用及其精深加工关键技术与装备创制</t>
  </si>
  <si>
    <t>面向时空大数据的智能平台关键技术及应用</t>
  </si>
  <si>
    <t>非小细胞肺癌免疫微环境调控机制与个体化精准诊疗方案建立及应用</t>
  </si>
  <si>
    <t>膝关节骨性关节炎精准诊疗体系的建立及临床应用</t>
  </si>
  <si>
    <t>胸部手术多模式镇痛理论体系的建立与推广应用</t>
  </si>
  <si>
    <t>S7系列高精密五轴数控机床</t>
  </si>
  <si>
    <t>技术发明奖</t>
    <phoneticPr fontId="21" type="noConversion"/>
  </si>
  <si>
    <t>付桂明，张翠英，万茵，黄冰静，巫小丹，陈延儒，范浩伟，林培，陈军明，蒋启海，蔡文琴，彭红，罗承虎，曾婷婷，黄婷</t>
    <phoneticPr fontId="21" type="noConversion"/>
  </si>
  <si>
    <t>南昌大学，天津科技大学，江西樟树贡酒业有限公司，四特酒有限责任公司，江西省绳金塔三花酒集团有限公司，瑞金客佳红酿造股份有限公司</t>
    <phoneticPr fontId="21" type="noConversion"/>
  </si>
  <si>
    <t>南昌大学，江西省天玉油脂有限公司，江西恒顶食品有限公司，河南正通食品科技有限公司，湖南普菲克生物科技有限公司</t>
    <phoneticPr fontId="21" type="noConversion"/>
  </si>
  <si>
    <t>徐子晨，商烁，武友新，陈盛博，袁野，吴丹，饶泓，于程远，陈力思，涂旭青，刘菲，周金平，蔡伟，杜峰，张翔</t>
    <phoneticPr fontId="21" type="noConversion"/>
  </si>
  <si>
    <t>南昌大学，思创数码科技股份有限公司，北京理工大学，江西农业大学，电子科技大学</t>
    <phoneticPr fontId="21" type="noConversion"/>
  </si>
  <si>
    <t>李勇，王勇，陈丽，罗辉，刘琴，郭宇玲，钱肖颖，符碧琪</t>
    <phoneticPr fontId="21" type="noConversion"/>
  </si>
  <si>
    <t>南昌大学第一附属医院，南昌大学</t>
    <phoneticPr fontId="21" type="noConversion"/>
  </si>
  <si>
    <t>付晓玲，周斌，邱睿韫，刘傥，张虹俊，周玉妹，殷明，吴凯，孙廓，陈其锐</t>
    <phoneticPr fontId="21" type="noConversion"/>
  </si>
  <si>
    <t>南昌大学第二附属医院</t>
    <phoneticPr fontId="21" type="noConversion"/>
  </si>
  <si>
    <t>陈世彪，章扬，占燕平，张桦，刘伟成，闵佳，刘婧迪，陶哲，郑小兰，熊梦莹</t>
    <phoneticPr fontId="21" type="noConversion"/>
  </si>
  <si>
    <t>南昌大学第一附属医院，洪都中医院</t>
    <phoneticPr fontId="21" type="noConversion"/>
  </si>
  <si>
    <t>江西佳时特数控技术有限公司，江西佳时特精密机械有限责任公司，南昌大学，南昌航空大学，华东交通大学，武汉华中数控股份有限公司，江西洪都航空工业集团有限责任公司，沈阳飞机工业（集团）有限公司，昌河飞机工业（集团）有限责任公司</t>
    <phoneticPr fontId="21" type="noConversion"/>
  </si>
  <si>
    <t>李太原，刘东宁，江群广，雷雄，叶善平，唐城，徐晨</t>
    <phoneticPr fontId="21" type="noConversion"/>
  </si>
  <si>
    <t>多孔介质多相流传热传质介观尺度求解算法与机理研究</t>
    <phoneticPr fontId="21" type="noConversion"/>
  </si>
  <si>
    <t>舒龙龙，王支国，柯善明</t>
  </si>
  <si>
    <t>潘秉兴，张文华，刘伟柱，潘瀚卿，章隽宇</t>
  </si>
  <si>
    <t>谢川，李年双，胡奕，舒徐，祝荫</t>
  </si>
  <si>
    <t>孙吉江，陈建华，黄先玖，李麟</t>
  </si>
  <si>
    <t>南昌大学，重庆工商大学</t>
  </si>
  <si>
    <t>彭洪根，刘文明，张鹏飞，李永龙</t>
  </si>
  <si>
    <t>南昌大学，上海交通大学</t>
  </si>
  <si>
    <t>梁汝萍，孟祥英，陈娟</t>
  </si>
  <si>
    <t>南昌大学，潍坊医学院，郑州警察学院</t>
  </si>
  <si>
    <t>刘耀彬，李汝资，戴璐，熊欢欢，黄开忠</t>
  </si>
  <si>
    <t>南昌大学，宁波大学，修河水文水资源监测中心</t>
  </si>
  <si>
    <t>黄发明，蒋水华，朱莉，常志璐</t>
  </si>
  <si>
    <t>唐荣欣，陈洲，袁凯，邓晓华</t>
  </si>
  <si>
    <t>陈红兵，高金燕，佟平，杨安树，吴志华</t>
  </si>
  <si>
    <t>况海斌，杨蓓，凌燕</t>
  </si>
  <si>
    <t>南昌大学，江西省人民医院</t>
  </si>
  <si>
    <t>郝亮，陈磊峰，邓欢，李晨，杜云艳</t>
  </si>
  <si>
    <t>南昌大学第二附属医院，南昌大学第四附属医院</t>
  </si>
  <si>
    <t>黄孝天，应颖，曾令兵，刘琼，黄世博</t>
  </si>
  <si>
    <t>南昌大学，南昌大学第一附属医院</t>
  </si>
  <si>
    <t>徐洪，刘智志</t>
  </si>
  <si>
    <t>唐群，罗荣光，黎砚书</t>
  </si>
  <si>
    <t>南昌大学，南昌大学第一附属医院，江西省医疗器械检测中心</t>
  </si>
  <si>
    <t>闵卫东，韩清，叶发茂</t>
  </si>
  <si>
    <t>南昌大学，东华理工大学</t>
  </si>
  <si>
    <t>张莹，李培生，田原，卢敏，赵万东</t>
  </si>
  <si>
    <t>陈超，宋波，袁铭伟，吴维冰，李海滨，张晓明</t>
  </si>
  <si>
    <t>刘华，姜昊林，李莉，吴靓，张军，江涛，叶寒，徐雪峰，张晓春，陈吉红，向华，林东，纪瑞东，徐志鹏</t>
  </si>
  <si>
    <t>南昌大学，江西广源化工有限责任公司</t>
    <phoneticPr fontId="21" type="noConversion"/>
  </si>
  <si>
    <t>大气挥发性有机物在线监测关键技术研发与装备产业化</t>
  </si>
  <si>
    <t>刘小真，范新峰，梁越，李虹杰，李建龙，吴菲，彭希珑，王丽，朱衷榜</t>
  </si>
  <si>
    <t>南昌大学，武汉市天虹仪表有限责任公司，东华理工大学</t>
  </si>
  <si>
    <t>特定医疗条件下急性肾损伤血液透析时机的选择</t>
    <phoneticPr fontId="21" type="noConversion"/>
  </si>
  <si>
    <t>徐高四，杨萍萍，李业贝，邹红红，王丽，周宝琴，罗开平，王琦，王丽娟，鄢志鹏</t>
  </si>
  <si>
    <t>基于液体活检的分子分型技术在肺癌个体化诊疗中的应用与推广</t>
  </si>
  <si>
    <t>邹叶青，许恒毅，申阳，刘川，刘雯婷，谢军平，李里香，曹志生，傅芬</t>
  </si>
  <si>
    <t>南昌大学第二附属医院，南昌大学，北京诺禾致源生物信息科技有限公司</t>
  </si>
  <si>
    <t>神经肌肉病精准诊疗技术的创新研究与临床推广</t>
  </si>
  <si>
    <t>洪道俊，谈丹丹，朱敏，王朝霞，邓健文，邱煜森，周美鸿，方鑫，黄鹏程，熊颖</t>
  </si>
  <si>
    <t>南昌大学第一附属医院，北京大学第一医院，北京大学人民医院</t>
  </si>
  <si>
    <t>脊柱在体三维运动测量体系的建立与应用</t>
  </si>
  <si>
    <t>万宗淼，王少白，于研，姚浩群，李志云，张斌，唐本雨，钟彦龙，陈德健，兰天</t>
  </si>
  <si>
    <t>南昌大学第一附属医院，上海体育大学，同济大学附属同济医院，上海逸动医学科技有限公司</t>
  </si>
  <si>
    <t>腰椎退行性疾病治疗关键技术及理论创新和应用</t>
  </si>
  <si>
    <t>刘志礼，刘家明，张国妹，熊绪，杨东，黄胜，吕维加，马驰，陈宣银，张钰</t>
  </si>
  <si>
    <t>南昌大学第一附属医院，南昌大学第二附属医院，香港大学，博志生物科技（深圳）有限公司</t>
  </si>
  <si>
    <t>淡水螺类资源评价与养殖种类良种选育及应用</t>
  </si>
  <si>
    <t>黄滨，王海华，金武，余进祥，李燕华，傅雪军，吴小平，闻海波，马本贺，马学艳</t>
  </si>
  <si>
    <t>江西省水产科学研究所，江西省水生生物保护救助中心，中国水产科学研究院淡水渔业研究中心，南昌大学</t>
  </si>
  <si>
    <t>鸭肉酱卤食品绿色加工关键技术研发及应用</t>
  </si>
  <si>
    <t>郭德斌，褚浚，王辉，褚剑，李细毛，李军，郭振，胡福海，朱彤晖，苏婷</t>
  </si>
  <si>
    <t>江西煌上煌集团食品股份有限公司，南昌大学</t>
  </si>
  <si>
    <t>复杂网络数字孪生智能规划与优化关键技术研发与应用</t>
  </si>
  <si>
    <t>面向源网荷协调控制的调控云平台关键技术与应用</t>
  </si>
  <si>
    <t>泰豪软件股份有限公司，南昌大学，江西泰豪动漫职业学院</t>
  </si>
  <si>
    <t>中国移动通信集团江西有限公司，南昌大学，北京交通大学，中国移动通信集团设计院有限公司</t>
    <phoneticPr fontId="21" type="noConversion"/>
  </si>
  <si>
    <t>熊华，孙永，朱雪梅，赵强，鄢国权，刘胜国，楚喆，付爱平，楚军政，彭地纬，袁钢，刘小兵，罗国升</t>
    <phoneticPr fontId="21" type="noConversion"/>
  </si>
  <si>
    <t>刘晨吉，梅辉，杨鼎成，水天运，高鹏，何丹萍，龚鹍，赵培，朱礼局，官科</t>
  </si>
  <si>
    <t>张言苍，徐健锋，张国印，林德钰，尹积金，晏斐，何忠，魏欣，杨贇，李伊斌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</si>
</sst>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宋体"/>
      <charset val="134"/>
      <scheme val="minor"/>
    </font>
    <font>
      <b/>
      <sz val="11"/>
      <color theme="1"/>
      <name val="宋体"/>
      <family val="3"/>
      <charset val="134"/>
    </font>
    <font>
      <sz val="11"/>
      <color rgb="FF000000"/>
      <name val="宋体"/>
      <family val="3"/>
      <charset val="134"/>
    </font>
    <font>
      <sz val="12"/>
      <color rgb="FF000000"/>
      <name val="宋体"/>
      <family val="3"/>
      <charset val="134"/>
    </font>
    <font>
      <sz val="10.5"/>
      <color rgb="FF000000"/>
      <name val="宋体"/>
      <family val="3"/>
      <charset val="134"/>
    </font>
    <font>
      <sz val="12"/>
      <name val="宋体"/>
      <family val="3"/>
      <charset val="134"/>
    </font>
    <font>
      <sz val="12"/>
      <color rgb="FF000000"/>
      <name val="Times New Roman"/>
      <family val="1"/>
    </font>
    <font>
      <sz val="22"/>
      <color indexed="8"/>
      <name val="宋体"/>
      <family val="3"/>
      <charset val="134"/>
    </font>
    <font>
      <sz val="11"/>
      <color theme="1"/>
      <name val="宋体"/>
      <family val="3"/>
      <charset val="134"/>
    </font>
    <font>
      <b/>
      <sz val="12"/>
      <color theme="1"/>
      <name val="宋体"/>
      <family val="3"/>
      <charset val="134"/>
    </font>
    <font>
      <b/>
      <sz val="14"/>
      <color theme="1"/>
      <name val="宋体"/>
      <family val="3"/>
      <charset val="134"/>
    </font>
    <font>
      <b/>
      <sz val="14"/>
      <color theme="1"/>
      <name val="宋体"/>
      <family val="3"/>
      <charset val="134"/>
      <scheme val="minor"/>
    </font>
    <font>
      <sz val="11"/>
      <color theme="1"/>
      <name val="宋体"/>
      <family val="3"/>
      <charset val="134"/>
      <scheme val="minor"/>
    </font>
    <font>
      <sz val="10.5"/>
      <color rgb="FF000000"/>
      <name val="Times New Roman"/>
      <family val="1"/>
    </font>
    <font>
      <sz val="10.5"/>
      <color theme="1"/>
      <name val="宋体"/>
      <family val="3"/>
      <charset val="134"/>
    </font>
    <font>
      <sz val="12"/>
      <color rgb="FF000000"/>
      <name val="Calibri"/>
      <family val="2"/>
    </font>
    <font>
      <sz val="11"/>
      <name val="宋体"/>
      <family val="3"/>
      <charset val="134"/>
    </font>
    <font>
      <sz val="12"/>
      <color indexed="8"/>
      <name val="宋体"/>
      <family val="3"/>
      <charset val="134"/>
    </font>
    <font>
      <sz val="11"/>
      <color rgb="FF323232"/>
      <name val="宋体"/>
      <family val="3"/>
      <charset val="134"/>
    </font>
    <font>
      <vertAlign val="superscript"/>
      <sz val="11"/>
      <color rgb="FF000000"/>
      <name val="宋体"/>
      <family val="3"/>
      <charset val="134"/>
    </font>
    <font>
      <b/>
      <sz val="11"/>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justify" vertical="center" indent="2"/>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0" fontId="0" fillId="0" borderId="1" xfId="0" applyFont="1" applyFill="1" applyBorder="1" applyAlignment="1">
      <alignment horizontal="left" vertical="center" wrapText="1"/>
    </xf>
    <xf numFmtId="0" fontId="0" fillId="0" borderId="0" xfId="0"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justify" vertical="center"/>
    </xf>
    <xf numFmtId="0" fontId="0"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0" fillId="0" borderId="1" xfId="0" applyFont="1" applyFill="1" applyBorder="1" applyAlignment="1">
      <alignment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4" fillId="0" borderId="1" xfId="0" applyFont="1" applyFill="1" applyBorder="1" applyAlignment="1">
      <alignment horizontal="left" vertical="center"/>
    </xf>
    <xf numFmtId="0" fontId="3" fillId="0" borderId="1" xfId="0" applyFont="1" applyFill="1" applyBorder="1" applyAlignment="1">
      <alignment horizontal="justify" vertical="center" wrapText="1" indent="2"/>
    </xf>
    <xf numFmtId="0" fontId="5" fillId="0" borderId="1"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xf>
    <xf numFmtId="0" fontId="5" fillId="0" borderId="1" xfId="0" applyFont="1" applyFill="1" applyBorder="1" applyAlignment="1">
      <alignment vertical="center"/>
    </xf>
    <xf numFmtId="0" fontId="3" fillId="0" borderId="1" xfId="0" applyFont="1" applyFill="1" applyBorder="1" applyAlignment="1">
      <alignment horizontal="justify" vertical="center" indent="2"/>
    </xf>
    <xf numFmtId="0" fontId="6" fillId="0" borderId="1" xfId="0" applyFont="1" applyFill="1" applyBorder="1" applyAlignment="1">
      <alignment horizontal="justify" vertical="center" indent="2"/>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0" fillId="2" borderId="0" xfId="0" applyFill="1">
      <alignment vertical="center"/>
    </xf>
    <xf numFmtId="0" fontId="10" fillId="0" borderId="1" xfId="0" applyFont="1" applyBorder="1" applyAlignment="1">
      <alignment horizontal="center" vertical="center" wrapText="1"/>
    </xf>
    <xf numFmtId="0" fontId="0" fillId="0" borderId="0" xfId="0" applyAlignment="1">
      <alignment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11" fillId="0" borderId="1" xfId="0" applyFont="1" applyBorder="1" applyAlignment="1">
      <alignment vertical="center" wrapText="1"/>
    </xf>
    <xf numFmtId="0" fontId="0" fillId="0" borderId="1" xfId="0" applyFont="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justify" vertical="center"/>
    </xf>
    <xf numFmtId="0" fontId="7"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C20" sqref="C20"/>
    </sheetView>
  </sheetViews>
  <sheetFormatPr defaultColWidth="9" defaultRowHeight="13.5" x14ac:dyDescent="0.15"/>
  <cols>
    <col min="1" max="1" width="19.75" customWidth="1"/>
    <col min="2" max="2" width="36.625" customWidth="1"/>
    <col min="3" max="3" width="57.375" customWidth="1"/>
    <col min="4" max="4" width="21.125" customWidth="1"/>
    <col min="5" max="5" width="19.5" customWidth="1"/>
  </cols>
  <sheetData>
    <row r="1" spans="1:6" ht="27" x14ac:dyDescent="0.15">
      <c r="A1" s="49" t="s">
        <v>0</v>
      </c>
      <c r="B1" s="50"/>
      <c r="C1" s="50"/>
      <c r="D1" s="50"/>
      <c r="E1" s="50"/>
      <c r="F1" s="51"/>
    </row>
    <row r="2" spans="1:6" ht="24.95" customHeight="1" x14ac:dyDescent="0.15">
      <c r="A2" s="34" t="s">
        <v>1</v>
      </c>
      <c r="B2" s="34" t="s">
        <v>2</v>
      </c>
      <c r="C2" s="34" t="s">
        <v>3</v>
      </c>
      <c r="D2" s="34" t="s">
        <v>4</v>
      </c>
      <c r="E2" s="34" t="s">
        <v>5</v>
      </c>
      <c r="F2" s="34" t="s">
        <v>6</v>
      </c>
    </row>
    <row r="3" spans="1:6" ht="78" customHeight="1" x14ac:dyDescent="0.15">
      <c r="A3" s="30">
        <v>1993</v>
      </c>
      <c r="B3" s="30" t="s">
        <v>7</v>
      </c>
      <c r="C3" s="30" t="s">
        <v>8</v>
      </c>
      <c r="D3" s="30" t="s">
        <v>9</v>
      </c>
      <c r="E3" s="30" t="s">
        <v>10</v>
      </c>
      <c r="F3" s="30" t="s">
        <v>11</v>
      </c>
    </row>
    <row r="4" spans="1:6" x14ac:dyDescent="0.15">
      <c r="A4" s="30">
        <v>1993</v>
      </c>
      <c r="B4" s="30" t="s">
        <v>12</v>
      </c>
      <c r="C4" s="30" t="s">
        <v>13</v>
      </c>
      <c r="D4" s="30" t="s">
        <v>14</v>
      </c>
      <c r="E4" s="30" t="s">
        <v>10</v>
      </c>
      <c r="F4" s="30" t="s">
        <v>11</v>
      </c>
    </row>
    <row r="5" spans="1:6" ht="27" x14ac:dyDescent="0.15">
      <c r="A5" s="30">
        <v>1993</v>
      </c>
      <c r="B5" s="30" t="s">
        <v>15</v>
      </c>
      <c r="C5" s="30" t="s">
        <v>16</v>
      </c>
      <c r="D5" s="30" t="s">
        <v>17</v>
      </c>
      <c r="E5" s="30" t="s">
        <v>10</v>
      </c>
      <c r="F5" s="30" t="s">
        <v>11</v>
      </c>
    </row>
    <row r="6" spans="1:6" x14ac:dyDescent="0.15">
      <c r="A6" s="30">
        <v>1993</v>
      </c>
      <c r="B6" s="30" t="s">
        <v>18</v>
      </c>
      <c r="C6" s="30" t="s">
        <v>19</v>
      </c>
      <c r="D6" s="30" t="s">
        <v>20</v>
      </c>
      <c r="E6" s="30" t="s">
        <v>10</v>
      </c>
      <c r="F6" s="30" t="s">
        <v>21</v>
      </c>
    </row>
    <row r="7" spans="1:6" ht="27" x14ac:dyDescent="0.15">
      <c r="A7" s="30">
        <v>1993</v>
      </c>
      <c r="B7" s="30" t="s">
        <v>22</v>
      </c>
      <c r="C7" s="30" t="s">
        <v>23</v>
      </c>
      <c r="D7" s="30" t="s">
        <v>24</v>
      </c>
      <c r="E7" s="30" t="s">
        <v>10</v>
      </c>
      <c r="F7" s="30" t="s">
        <v>21</v>
      </c>
    </row>
    <row r="8" spans="1:6" ht="27" x14ac:dyDescent="0.15">
      <c r="A8" s="30">
        <v>1993</v>
      </c>
      <c r="B8" s="30" t="s">
        <v>25</v>
      </c>
      <c r="C8" s="30" t="s">
        <v>26</v>
      </c>
      <c r="D8" s="30" t="s">
        <v>14</v>
      </c>
      <c r="E8" s="30" t="s">
        <v>10</v>
      </c>
      <c r="F8" s="30" t="s">
        <v>21</v>
      </c>
    </row>
    <row r="9" spans="1:6" x14ac:dyDescent="0.15">
      <c r="A9" s="30">
        <v>1993</v>
      </c>
      <c r="B9" s="30" t="s">
        <v>27</v>
      </c>
      <c r="C9" s="30" t="s">
        <v>28</v>
      </c>
      <c r="D9" s="30" t="s">
        <v>14</v>
      </c>
      <c r="E9" s="30" t="s">
        <v>10</v>
      </c>
      <c r="F9" s="30" t="s">
        <v>21</v>
      </c>
    </row>
    <row r="10" spans="1:6" x14ac:dyDescent="0.15">
      <c r="A10" s="30">
        <v>1993</v>
      </c>
      <c r="B10" s="30" t="s">
        <v>29</v>
      </c>
      <c r="C10" s="30" t="s">
        <v>30</v>
      </c>
      <c r="D10" s="30" t="s">
        <v>14</v>
      </c>
      <c r="E10" s="30" t="s">
        <v>10</v>
      </c>
      <c r="F10" s="30" t="s">
        <v>21</v>
      </c>
    </row>
  </sheetData>
  <mergeCells count="1">
    <mergeCell ref="A1:F1"/>
  </mergeCells>
  <phoneticPr fontId="21"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C19" sqref="C19"/>
    </sheetView>
  </sheetViews>
  <sheetFormatPr defaultColWidth="9" defaultRowHeight="13.5" x14ac:dyDescent="0.15"/>
  <cols>
    <col min="2" max="2" width="36.625" customWidth="1"/>
    <col min="3" max="3" width="30.25" customWidth="1"/>
    <col min="4" max="4" width="18.75" customWidth="1"/>
    <col min="5" max="5" width="26.625" customWidth="1"/>
  </cols>
  <sheetData>
    <row r="1" spans="1:6" ht="27" x14ac:dyDescent="0.15">
      <c r="A1" s="49" t="s">
        <v>0</v>
      </c>
      <c r="B1" s="50"/>
      <c r="C1" s="50"/>
      <c r="D1" s="50"/>
      <c r="E1" s="50"/>
      <c r="F1" s="51"/>
    </row>
    <row r="2" spans="1:6" ht="42" customHeight="1" x14ac:dyDescent="0.15">
      <c r="A2" s="34" t="s">
        <v>1</v>
      </c>
      <c r="B2" s="34" t="s">
        <v>2</v>
      </c>
      <c r="C2" s="34" t="s">
        <v>3</v>
      </c>
      <c r="D2" s="34" t="s">
        <v>4</v>
      </c>
      <c r="E2" s="34" t="s">
        <v>5</v>
      </c>
      <c r="F2" s="34" t="s">
        <v>6</v>
      </c>
    </row>
    <row r="3" spans="1:6" ht="40.5" x14ac:dyDescent="0.15">
      <c r="A3" s="30">
        <v>2002</v>
      </c>
      <c r="B3" s="30" t="s">
        <v>136</v>
      </c>
      <c r="C3" s="30" t="s">
        <v>137</v>
      </c>
      <c r="D3" s="30" t="s">
        <v>14</v>
      </c>
      <c r="E3" s="30" t="s">
        <v>10</v>
      </c>
      <c r="F3" s="30" t="s">
        <v>11</v>
      </c>
    </row>
    <row r="4" spans="1:6" ht="27" x14ac:dyDescent="0.15">
      <c r="A4" s="30">
        <v>2002</v>
      </c>
      <c r="B4" s="30" t="s">
        <v>138</v>
      </c>
      <c r="C4" s="30" t="s">
        <v>139</v>
      </c>
      <c r="D4" s="30" t="s">
        <v>140</v>
      </c>
      <c r="E4" s="30" t="s">
        <v>10</v>
      </c>
      <c r="F4" s="30" t="s">
        <v>21</v>
      </c>
    </row>
  </sheetData>
  <mergeCells count="1">
    <mergeCell ref="A1:F1"/>
  </mergeCells>
  <phoneticPr fontId="21"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B17" sqref="B17"/>
    </sheetView>
  </sheetViews>
  <sheetFormatPr defaultColWidth="9" defaultRowHeight="13.5" x14ac:dyDescent="0.15"/>
  <cols>
    <col min="2" max="2" width="44.875" customWidth="1"/>
    <col min="3" max="3" width="37.75" customWidth="1"/>
    <col min="4" max="4" width="31.625" customWidth="1"/>
    <col min="5" max="5" width="31.125" customWidth="1"/>
    <col min="6" max="6" width="22.5" customWidth="1"/>
  </cols>
  <sheetData>
    <row r="1" spans="1:6" ht="27" x14ac:dyDescent="0.15">
      <c r="A1" s="49" t="s">
        <v>0</v>
      </c>
      <c r="B1" s="50"/>
      <c r="C1" s="50"/>
      <c r="D1" s="50"/>
      <c r="E1" s="50"/>
      <c r="F1" s="51"/>
    </row>
    <row r="2" spans="1:6" ht="36.950000000000003" customHeight="1" x14ac:dyDescent="0.15">
      <c r="A2" s="31" t="s">
        <v>1</v>
      </c>
      <c r="B2" s="31" t="s">
        <v>2</v>
      </c>
      <c r="C2" s="31" t="s">
        <v>3</v>
      </c>
      <c r="D2" s="31" t="s">
        <v>4</v>
      </c>
      <c r="E2" s="31" t="s">
        <v>5</v>
      </c>
      <c r="F2" s="31" t="s">
        <v>6</v>
      </c>
    </row>
    <row r="3" spans="1:6" s="33" customFormat="1" ht="27" x14ac:dyDescent="0.15">
      <c r="A3" s="30">
        <v>2003</v>
      </c>
      <c r="B3" s="30" t="s">
        <v>141</v>
      </c>
      <c r="C3" s="30" t="s">
        <v>142</v>
      </c>
      <c r="D3" s="30" t="s">
        <v>143</v>
      </c>
      <c r="E3" s="30" t="s">
        <v>10</v>
      </c>
      <c r="F3" s="30" t="s">
        <v>21</v>
      </c>
    </row>
    <row r="4" spans="1:6" ht="27" x14ac:dyDescent="0.15">
      <c r="A4" s="30">
        <v>2003</v>
      </c>
      <c r="B4" s="30" t="s">
        <v>144</v>
      </c>
      <c r="C4" s="30" t="s">
        <v>145</v>
      </c>
      <c r="D4" s="30" t="s">
        <v>14</v>
      </c>
      <c r="E4" s="30" t="s">
        <v>10</v>
      </c>
      <c r="F4" s="30" t="s">
        <v>11</v>
      </c>
    </row>
    <row r="5" spans="1:6" ht="27" x14ac:dyDescent="0.15">
      <c r="A5" s="30">
        <v>2003</v>
      </c>
      <c r="B5" s="30" t="s">
        <v>146</v>
      </c>
      <c r="C5" s="30" t="s">
        <v>147</v>
      </c>
      <c r="D5" s="30" t="s">
        <v>148</v>
      </c>
      <c r="E5" s="30" t="s">
        <v>10</v>
      </c>
      <c r="F5" s="30" t="s">
        <v>21</v>
      </c>
    </row>
  </sheetData>
  <mergeCells count="1">
    <mergeCell ref="A1:F1"/>
  </mergeCells>
  <phoneticPr fontId="21" type="noConversion"/>
  <conditionalFormatting sqref="C3">
    <cfRule type="duplicateValues" dxfId="1" priority="2"/>
  </conditionalFormatting>
  <conditionalFormatting sqref="D3">
    <cfRule type="duplicateValues" dxfId="0" priority="1"/>
  </conditionalFormatting>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G11" sqref="G11"/>
    </sheetView>
  </sheetViews>
  <sheetFormatPr defaultColWidth="9" defaultRowHeight="13.5" x14ac:dyDescent="0.15"/>
  <cols>
    <col min="1" max="1" width="7.75" customWidth="1"/>
    <col min="2" max="2" width="26.625" customWidth="1"/>
    <col min="3" max="3" width="23.5" customWidth="1"/>
    <col min="4" max="4" width="37.625" customWidth="1"/>
    <col min="5" max="5" width="13.25" customWidth="1"/>
    <col min="6" max="6" width="12.5" customWidth="1"/>
  </cols>
  <sheetData>
    <row r="1" spans="1:6" ht="27" x14ac:dyDescent="0.15">
      <c r="A1" s="49" t="s">
        <v>0</v>
      </c>
      <c r="B1" s="50"/>
      <c r="C1" s="50"/>
      <c r="D1" s="50"/>
      <c r="E1" s="50"/>
      <c r="F1" s="51"/>
    </row>
    <row r="2" spans="1:6" ht="42" customHeight="1" x14ac:dyDescent="0.15">
      <c r="A2" s="29" t="s">
        <v>1</v>
      </c>
      <c r="B2" s="29" t="s">
        <v>2</v>
      </c>
      <c r="C2" s="29" t="s">
        <v>3</v>
      </c>
      <c r="D2" s="29" t="s">
        <v>4</v>
      </c>
      <c r="E2" s="29" t="s">
        <v>5</v>
      </c>
      <c r="F2" s="29" t="s">
        <v>6</v>
      </c>
    </row>
    <row r="3" spans="1:6" ht="40.5" x14ac:dyDescent="0.15">
      <c r="A3" s="30">
        <v>2004</v>
      </c>
      <c r="B3" s="30" t="s">
        <v>149</v>
      </c>
      <c r="C3" s="30" t="s">
        <v>150</v>
      </c>
      <c r="D3" s="30" t="s">
        <v>151</v>
      </c>
      <c r="E3" s="30" t="s">
        <v>10</v>
      </c>
      <c r="F3" s="30" t="s">
        <v>11</v>
      </c>
    </row>
    <row r="4" spans="1:6" ht="27" x14ac:dyDescent="0.15">
      <c r="A4" s="30">
        <v>2004</v>
      </c>
      <c r="B4" s="30" t="s">
        <v>152</v>
      </c>
      <c r="C4" s="30" t="s">
        <v>153</v>
      </c>
      <c r="D4" s="30" t="s">
        <v>154</v>
      </c>
      <c r="E4" s="30" t="s">
        <v>10</v>
      </c>
      <c r="F4" s="30" t="s">
        <v>21</v>
      </c>
    </row>
    <row r="29" spans="5:5" x14ac:dyDescent="0.15">
      <c r="E29" s="30"/>
    </row>
    <row r="30" spans="5:5" x14ac:dyDescent="0.15">
      <c r="E30" s="30"/>
    </row>
    <row r="31" spans="5:5" x14ac:dyDescent="0.15">
      <c r="E31" s="30"/>
    </row>
    <row r="32" spans="5:5" x14ac:dyDescent="0.15">
      <c r="E32" s="30"/>
    </row>
  </sheetData>
  <mergeCells count="1">
    <mergeCell ref="A1:F1"/>
  </mergeCells>
  <phoneticPr fontId="21" type="noConversion"/>
  <pageMargins left="0.69930555555555596" right="0.69930555555555596"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B14" sqref="B14:B15"/>
    </sheetView>
  </sheetViews>
  <sheetFormatPr defaultColWidth="9" defaultRowHeight="13.5" x14ac:dyDescent="0.15"/>
  <cols>
    <col min="2" max="2" width="29.75" customWidth="1"/>
    <col min="3" max="3" width="30.375" customWidth="1"/>
    <col min="4" max="4" width="31.125" customWidth="1"/>
    <col min="5" max="5" width="25.75" customWidth="1"/>
  </cols>
  <sheetData>
    <row r="1" spans="1:6" ht="27" x14ac:dyDescent="0.15">
      <c r="A1" s="49" t="s">
        <v>0</v>
      </c>
      <c r="B1" s="50"/>
      <c r="C1" s="50"/>
      <c r="D1" s="50"/>
      <c r="E1" s="50"/>
      <c r="F1" s="51"/>
    </row>
    <row r="2" spans="1:6" ht="30" customHeight="1" x14ac:dyDescent="0.15">
      <c r="A2" s="31" t="s">
        <v>1</v>
      </c>
      <c r="B2" s="31" t="s">
        <v>2</v>
      </c>
      <c r="C2" s="31" t="s">
        <v>3</v>
      </c>
      <c r="D2" s="31" t="s">
        <v>4</v>
      </c>
      <c r="E2" s="31" t="s">
        <v>5</v>
      </c>
      <c r="F2" s="31" t="s">
        <v>6</v>
      </c>
    </row>
    <row r="3" spans="1:6" ht="27" x14ac:dyDescent="0.15">
      <c r="A3" s="30">
        <v>2005</v>
      </c>
      <c r="B3" s="30" t="s">
        <v>155</v>
      </c>
      <c r="C3" s="30" t="s">
        <v>156</v>
      </c>
      <c r="D3" s="30" t="s">
        <v>157</v>
      </c>
      <c r="E3" s="30" t="s">
        <v>10</v>
      </c>
      <c r="F3" s="30" t="s">
        <v>21</v>
      </c>
    </row>
    <row r="4" spans="1:6" ht="27" x14ac:dyDescent="0.15">
      <c r="A4" s="30">
        <v>2005</v>
      </c>
      <c r="B4" s="30" t="s">
        <v>158</v>
      </c>
      <c r="C4" s="30" t="s">
        <v>159</v>
      </c>
      <c r="D4" s="30" t="s">
        <v>160</v>
      </c>
      <c r="E4" s="30" t="s">
        <v>10</v>
      </c>
      <c r="F4" s="30" t="s">
        <v>21</v>
      </c>
    </row>
    <row r="5" spans="1:6" ht="40.5" x14ac:dyDescent="0.15">
      <c r="A5" s="30">
        <v>2005</v>
      </c>
      <c r="B5" s="30" t="s">
        <v>161</v>
      </c>
      <c r="C5" s="30" t="s">
        <v>162</v>
      </c>
      <c r="D5" s="30" t="s">
        <v>163</v>
      </c>
      <c r="E5" s="30" t="s">
        <v>10</v>
      </c>
      <c r="F5" s="30" t="s">
        <v>21</v>
      </c>
    </row>
  </sheetData>
  <mergeCells count="1">
    <mergeCell ref="A1:F1"/>
  </mergeCells>
  <phoneticPr fontId="21" type="noConversion"/>
  <pageMargins left="0.69930555555555596" right="0.69930555555555596"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A2" sqref="A2:F2"/>
    </sheetView>
  </sheetViews>
  <sheetFormatPr defaultColWidth="9" defaultRowHeight="13.5" x14ac:dyDescent="0.15"/>
  <cols>
    <col min="2" max="2" width="34.375" customWidth="1"/>
    <col min="3" max="3" width="28.75" customWidth="1"/>
    <col min="4" max="4" width="30.125" customWidth="1"/>
    <col min="5" max="5" width="17.125" customWidth="1"/>
  </cols>
  <sheetData>
    <row r="1" spans="1:6" ht="27" x14ac:dyDescent="0.15">
      <c r="A1" s="49" t="s">
        <v>0</v>
      </c>
      <c r="B1" s="50"/>
      <c r="C1" s="50"/>
      <c r="D1" s="50"/>
      <c r="E1" s="50"/>
      <c r="F1" s="51"/>
    </row>
    <row r="2" spans="1:6" ht="45" customHeight="1" x14ac:dyDescent="0.15">
      <c r="A2" s="31" t="s">
        <v>1</v>
      </c>
      <c r="B2" s="31" t="s">
        <v>2</v>
      </c>
      <c r="C2" s="31" t="s">
        <v>3</v>
      </c>
      <c r="D2" s="31" t="s">
        <v>4</v>
      </c>
      <c r="E2" s="31" t="s">
        <v>5</v>
      </c>
      <c r="F2" s="31" t="s">
        <v>6</v>
      </c>
    </row>
    <row r="3" spans="1:6" ht="27" x14ac:dyDescent="0.15">
      <c r="A3" s="30">
        <v>2006</v>
      </c>
      <c r="B3" s="30" t="s">
        <v>164</v>
      </c>
      <c r="C3" s="30" t="s">
        <v>165</v>
      </c>
      <c r="D3" s="30" t="s">
        <v>166</v>
      </c>
      <c r="E3" s="30" t="s">
        <v>10</v>
      </c>
      <c r="F3" s="30" t="s">
        <v>11</v>
      </c>
    </row>
    <row r="4" spans="1:6" ht="27" x14ac:dyDescent="0.15">
      <c r="A4" s="30">
        <v>2006</v>
      </c>
      <c r="B4" s="30" t="s">
        <v>167</v>
      </c>
      <c r="C4" s="30" t="s">
        <v>168</v>
      </c>
      <c r="D4" s="30" t="s">
        <v>169</v>
      </c>
      <c r="E4" s="30" t="s">
        <v>10</v>
      </c>
      <c r="F4" s="30" t="s">
        <v>11</v>
      </c>
    </row>
    <row r="5" spans="1:6" ht="27" x14ac:dyDescent="0.15">
      <c r="A5" s="30">
        <v>2006</v>
      </c>
      <c r="B5" s="30" t="s">
        <v>170</v>
      </c>
      <c r="C5" s="30" t="s">
        <v>171</v>
      </c>
      <c r="D5" s="30" t="s">
        <v>172</v>
      </c>
      <c r="E5" s="30" t="s">
        <v>10</v>
      </c>
      <c r="F5" s="30" t="s">
        <v>11</v>
      </c>
    </row>
    <row r="6" spans="1:6" ht="27" x14ac:dyDescent="0.15">
      <c r="A6" s="30">
        <v>2006</v>
      </c>
      <c r="B6" s="30" t="s">
        <v>173</v>
      </c>
      <c r="C6" s="30" t="s">
        <v>174</v>
      </c>
      <c r="D6" s="30" t="s">
        <v>175</v>
      </c>
      <c r="E6" s="30" t="s">
        <v>10</v>
      </c>
      <c r="F6" s="30" t="s">
        <v>11</v>
      </c>
    </row>
    <row r="7" spans="1:6" ht="27" x14ac:dyDescent="0.15">
      <c r="A7" s="30">
        <v>2006</v>
      </c>
      <c r="B7" s="30" t="s">
        <v>176</v>
      </c>
      <c r="C7" s="30" t="s">
        <v>177</v>
      </c>
      <c r="D7" s="30" t="s">
        <v>178</v>
      </c>
      <c r="E7" s="30" t="s">
        <v>10</v>
      </c>
      <c r="F7" s="30" t="s">
        <v>21</v>
      </c>
    </row>
    <row r="8" spans="1:6" ht="27" x14ac:dyDescent="0.15">
      <c r="A8" s="30">
        <v>2006</v>
      </c>
      <c r="B8" s="30" t="s">
        <v>179</v>
      </c>
      <c r="C8" s="30" t="s">
        <v>180</v>
      </c>
      <c r="D8" s="30" t="s">
        <v>181</v>
      </c>
      <c r="E8" s="30" t="s">
        <v>10</v>
      </c>
      <c r="F8" s="30" t="s">
        <v>21</v>
      </c>
    </row>
    <row r="9" spans="1:6" ht="27" x14ac:dyDescent="0.15">
      <c r="A9" s="30">
        <v>2006</v>
      </c>
      <c r="B9" s="30" t="s">
        <v>182</v>
      </c>
      <c r="C9" s="30" t="s">
        <v>183</v>
      </c>
      <c r="D9" s="30" t="s">
        <v>172</v>
      </c>
      <c r="E9" s="30" t="s">
        <v>10</v>
      </c>
      <c r="F9" s="30" t="s">
        <v>21</v>
      </c>
    </row>
    <row r="10" spans="1:6" ht="27" x14ac:dyDescent="0.15">
      <c r="A10" s="30">
        <v>2006</v>
      </c>
      <c r="B10" s="30" t="s">
        <v>184</v>
      </c>
      <c r="C10" s="30" t="s">
        <v>185</v>
      </c>
      <c r="D10" s="30" t="s">
        <v>172</v>
      </c>
      <c r="E10" s="30" t="s">
        <v>10</v>
      </c>
      <c r="F10" s="30" t="s">
        <v>21</v>
      </c>
    </row>
    <row r="11" spans="1:6" ht="27" x14ac:dyDescent="0.15">
      <c r="A11" s="30">
        <v>2006</v>
      </c>
      <c r="B11" s="30" t="s">
        <v>186</v>
      </c>
      <c r="C11" s="30" t="s">
        <v>187</v>
      </c>
      <c r="D11" s="30" t="s">
        <v>172</v>
      </c>
      <c r="E11" s="30" t="s">
        <v>10</v>
      </c>
      <c r="F11" s="30" t="s">
        <v>21</v>
      </c>
    </row>
    <row r="12" spans="1:6" ht="27" x14ac:dyDescent="0.15">
      <c r="A12" s="30">
        <v>2006</v>
      </c>
      <c r="B12" s="30" t="s">
        <v>188</v>
      </c>
      <c r="C12" s="30" t="s">
        <v>189</v>
      </c>
      <c r="D12" s="30" t="s">
        <v>172</v>
      </c>
      <c r="E12" s="30" t="s">
        <v>10</v>
      </c>
      <c r="F12" s="30" t="s">
        <v>21</v>
      </c>
    </row>
    <row r="13" spans="1:6" ht="27" x14ac:dyDescent="0.15">
      <c r="A13" s="30">
        <v>2006</v>
      </c>
      <c r="B13" s="30" t="s">
        <v>190</v>
      </c>
      <c r="C13" s="30" t="s">
        <v>191</v>
      </c>
      <c r="D13" s="30" t="s">
        <v>192</v>
      </c>
      <c r="E13" s="30" t="s">
        <v>10</v>
      </c>
      <c r="F13" s="30" t="s">
        <v>21</v>
      </c>
    </row>
    <row r="14" spans="1:6" ht="27" x14ac:dyDescent="0.15">
      <c r="A14" s="30">
        <v>2006</v>
      </c>
      <c r="B14" s="30" t="s">
        <v>193</v>
      </c>
      <c r="C14" s="30" t="s">
        <v>194</v>
      </c>
      <c r="D14" s="30" t="s">
        <v>192</v>
      </c>
      <c r="E14" s="30" t="s">
        <v>10</v>
      </c>
      <c r="F14" s="30" t="s">
        <v>21</v>
      </c>
    </row>
  </sheetData>
  <mergeCells count="1">
    <mergeCell ref="A1:F1"/>
  </mergeCells>
  <phoneticPr fontId="21" type="noConversion"/>
  <pageMargins left="0.69930555555555596" right="0.69930555555555596"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G4" sqref="G4"/>
    </sheetView>
  </sheetViews>
  <sheetFormatPr defaultColWidth="9" defaultRowHeight="13.5" x14ac:dyDescent="0.15"/>
  <cols>
    <col min="2" max="2" width="43.125" customWidth="1"/>
    <col min="3" max="3" width="41.625" customWidth="1"/>
    <col min="4" max="4" width="39" customWidth="1"/>
    <col min="5" max="5" width="27.625" customWidth="1"/>
    <col min="6" max="6" width="21.125" customWidth="1"/>
  </cols>
  <sheetData>
    <row r="1" spans="1:6" ht="27" x14ac:dyDescent="0.15">
      <c r="A1" s="49" t="s">
        <v>0</v>
      </c>
      <c r="B1" s="50"/>
      <c r="C1" s="50"/>
      <c r="D1" s="50"/>
      <c r="E1" s="50"/>
      <c r="F1" s="51"/>
    </row>
    <row r="2" spans="1:6" ht="30" customHeight="1" x14ac:dyDescent="0.15">
      <c r="A2" s="31" t="s">
        <v>1</v>
      </c>
      <c r="B2" s="31" t="s">
        <v>2</v>
      </c>
      <c r="C2" s="31" t="s">
        <v>3</v>
      </c>
      <c r="D2" s="31" t="s">
        <v>4</v>
      </c>
      <c r="E2" s="31" t="s">
        <v>5</v>
      </c>
      <c r="F2" s="31" t="s">
        <v>6</v>
      </c>
    </row>
    <row r="3" spans="1:6" ht="27" x14ac:dyDescent="0.15">
      <c r="A3" s="30">
        <v>2007</v>
      </c>
      <c r="B3" s="30" t="s">
        <v>195</v>
      </c>
      <c r="C3" s="30" t="s">
        <v>196</v>
      </c>
      <c r="D3" s="30" t="s">
        <v>197</v>
      </c>
      <c r="E3" s="30" t="s">
        <v>10</v>
      </c>
      <c r="F3" s="32" t="s">
        <v>11</v>
      </c>
    </row>
    <row r="4" spans="1:6" ht="27" x14ac:dyDescent="0.15">
      <c r="A4" s="30">
        <v>2007</v>
      </c>
      <c r="B4" s="30" t="s">
        <v>198</v>
      </c>
      <c r="C4" s="30" t="s">
        <v>199</v>
      </c>
      <c r="D4" s="30" t="s">
        <v>200</v>
      </c>
      <c r="E4" s="30" t="s">
        <v>10</v>
      </c>
      <c r="F4" s="32" t="s">
        <v>11</v>
      </c>
    </row>
    <row r="5" spans="1:6" ht="27" x14ac:dyDescent="0.15">
      <c r="A5" s="30">
        <v>2007</v>
      </c>
      <c r="B5" s="30" t="s">
        <v>201</v>
      </c>
      <c r="C5" s="30" t="s">
        <v>202</v>
      </c>
      <c r="D5" s="30" t="s">
        <v>203</v>
      </c>
      <c r="E5" s="30" t="s">
        <v>10</v>
      </c>
      <c r="F5" s="32" t="s">
        <v>11</v>
      </c>
    </row>
    <row r="6" spans="1:6" ht="27" x14ac:dyDescent="0.15">
      <c r="A6" s="30">
        <v>2007</v>
      </c>
      <c r="B6" s="30" t="s">
        <v>204</v>
      </c>
      <c r="C6" s="30" t="s">
        <v>205</v>
      </c>
      <c r="D6" s="30" t="s">
        <v>172</v>
      </c>
      <c r="E6" s="30" t="s">
        <v>10</v>
      </c>
      <c r="F6" s="32" t="s">
        <v>11</v>
      </c>
    </row>
    <row r="7" spans="1:6" ht="27" x14ac:dyDescent="0.15">
      <c r="A7" s="30">
        <v>2007</v>
      </c>
      <c r="B7" s="30" t="s">
        <v>206</v>
      </c>
      <c r="C7" s="30" t="s">
        <v>207</v>
      </c>
      <c r="D7" s="30" t="s">
        <v>14</v>
      </c>
      <c r="E7" s="30" t="s">
        <v>10</v>
      </c>
      <c r="F7" s="32" t="s">
        <v>21</v>
      </c>
    </row>
    <row r="8" spans="1:6" ht="27" x14ac:dyDescent="0.15">
      <c r="A8" s="30">
        <v>2007</v>
      </c>
      <c r="B8" s="30" t="s">
        <v>208</v>
      </c>
      <c r="C8" s="30" t="s">
        <v>209</v>
      </c>
      <c r="D8" s="30" t="s">
        <v>14</v>
      </c>
      <c r="E8" s="30" t="s">
        <v>10</v>
      </c>
      <c r="F8" s="32" t="s">
        <v>21</v>
      </c>
    </row>
    <row r="9" spans="1:6" x14ac:dyDescent="0.15">
      <c r="A9" s="30">
        <v>2007</v>
      </c>
      <c r="B9" s="30" t="s">
        <v>210</v>
      </c>
      <c r="C9" s="30" t="s">
        <v>211</v>
      </c>
      <c r="D9" s="30" t="s">
        <v>172</v>
      </c>
      <c r="E9" s="30" t="s">
        <v>10</v>
      </c>
      <c r="F9" s="32" t="s">
        <v>21</v>
      </c>
    </row>
    <row r="10" spans="1:6" ht="27" x14ac:dyDescent="0.15">
      <c r="A10" s="30">
        <v>2007</v>
      </c>
      <c r="B10" s="30" t="s">
        <v>212</v>
      </c>
      <c r="C10" s="30" t="s">
        <v>213</v>
      </c>
      <c r="D10" s="30" t="s">
        <v>192</v>
      </c>
      <c r="E10" s="30" t="s">
        <v>10</v>
      </c>
      <c r="F10" s="32" t="s">
        <v>21</v>
      </c>
    </row>
    <row r="11" spans="1:6" ht="27" x14ac:dyDescent="0.15">
      <c r="A11" s="30">
        <v>2007</v>
      </c>
      <c r="B11" s="30" t="s">
        <v>214</v>
      </c>
      <c r="C11" s="30" t="s">
        <v>215</v>
      </c>
      <c r="D11" s="30" t="s">
        <v>172</v>
      </c>
      <c r="E11" s="30" t="s">
        <v>10</v>
      </c>
      <c r="F11" s="32" t="s">
        <v>21</v>
      </c>
    </row>
    <row r="12" spans="1:6" ht="27" x14ac:dyDescent="0.15">
      <c r="A12" s="30">
        <v>2007</v>
      </c>
      <c r="B12" s="30" t="s">
        <v>216</v>
      </c>
      <c r="C12" s="30" t="s">
        <v>217</v>
      </c>
      <c r="D12" s="30" t="s">
        <v>172</v>
      </c>
      <c r="E12" s="30" t="s">
        <v>10</v>
      </c>
      <c r="F12" s="32" t="s">
        <v>21</v>
      </c>
    </row>
    <row r="13" spans="1:6" ht="27" x14ac:dyDescent="0.15">
      <c r="A13" s="30">
        <v>2007</v>
      </c>
      <c r="B13" s="30" t="s">
        <v>218</v>
      </c>
      <c r="C13" s="30" t="s">
        <v>219</v>
      </c>
      <c r="D13" s="30" t="s">
        <v>172</v>
      </c>
      <c r="E13" s="30" t="s">
        <v>10</v>
      </c>
      <c r="F13" s="32" t="s">
        <v>21</v>
      </c>
    </row>
    <row r="14" spans="1:6" x14ac:dyDescent="0.15">
      <c r="A14" s="30">
        <v>2007</v>
      </c>
      <c r="B14" s="30" t="s">
        <v>220</v>
      </c>
      <c r="C14" s="30" t="s">
        <v>221</v>
      </c>
      <c r="D14" s="30" t="s">
        <v>192</v>
      </c>
      <c r="E14" s="30" t="s">
        <v>10</v>
      </c>
      <c r="F14" s="32" t="s">
        <v>21</v>
      </c>
    </row>
  </sheetData>
  <mergeCells count="1">
    <mergeCell ref="A1:F1"/>
  </mergeCells>
  <phoneticPr fontId="21" type="noConversion"/>
  <pageMargins left="0.69930555555555596" right="0.69930555555555596"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2" sqref="A2:F2"/>
    </sheetView>
  </sheetViews>
  <sheetFormatPr defaultColWidth="9" defaultRowHeight="13.5" x14ac:dyDescent="0.15"/>
  <cols>
    <col min="2" max="2" width="37.125" customWidth="1"/>
    <col min="3" max="3" width="30.375" customWidth="1"/>
    <col min="4" max="4" width="30.625" customWidth="1"/>
    <col min="5" max="5" width="23.125" customWidth="1"/>
  </cols>
  <sheetData>
    <row r="1" spans="1:6" ht="27" x14ac:dyDescent="0.15">
      <c r="A1" s="49" t="s">
        <v>0</v>
      </c>
      <c r="B1" s="50"/>
      <c r="C1" s="50"/>
      <c r="D1" s="50"/>
      <c r="E1" s="50"/>
      <c r="F1" s="51"/>
    </row>
    <row r="2" spans="1:6" ht="32.1" customHeight="1" x14ac:dyDescent="0.15">
      <c r="A2" s="31" t="s">
        <v>1</v>
      </c>
      <c r="B2" s="31" t="s">
        <v>2</v>
      </c>
      <c r="C2" s="31" t="s">
        <v>3</v>
      </c>
      <c r="D2" s="31" t="s">
        <v>4</v>
      </c>
      <c r="E2" s="31" t="s">
        <v>5</v>
      </c>
      <c r="F2" s="31" t="s">
        <v>6</v>
      </c>
    </row>
    <row r="3" spans="1:6" ht="40.5" x14ac:dyDescent="0.15">
      <c r="A3" s="30">
        <v>2008</v>
      </c>
      <c r="B3" s="30" t="s">
        <v>222</v>
      </c>
      <c r="C3" s="30" t="s">
        <v>223</v>
      </c>
      <c r="D3" s="30" t="s">
        <v>172</v>
      </c>
      <c r="E3" s="30" t="s">
        <v>10</v>
      </c>
      <c r="F3" s="30" t="s">
        <v>33</v>
      </c>
    </row>
    <row r="4" spans="1:6" ht="40.5" x14ac:dyDescent="0.15">
      <c r="A4" s="30">
        <v>2008</v>
      </c>
      <c r="B4" s="30" t="s">
        <v>224</v>
      </c>
      <c r="C4" s="30" t="s">
        <v>225</v>
      </c>
      <c r="D4" s="30" t="s">
        <v>226</v>
      </c>
      <c r="E4" s="30" t="s">
        <v>10</v>
      </c>
      <c r="F4" s="30" t="s">
        <v>33</v>
      </c>
    </row>
    <row r="5" spans="1:6" ht="27" x14ac:dyDescent="0.15">
      <c r="A5" s="30">
        <v>2008</v>
      </c>
      <c r="B5" s="30" t="s">
        <v>227</v>
      </c>
      <c r="C5" s="30" t="s">
        <v>228</v>
      </c>
      <c r="D5" s="30" t="s">
        <v>229</v>
      </c>
      <c r="E5" s="30" t="s">
        <v>10</v>
      </c>
      <c r="F5" s="30" t="s">
        <v>11</v>
      </c>
    </row>
    <row r="6" spans="1:6" ht="27" x14ac:dyDescent="0.15">
      <c r="A6" s="30">
        <v>2008</v>
      </c>
      <c r="B6" s="30" t="s">
        <v>230</v>
      </c>
      <c r="C6" s="30" t="s">
        <v>231</v>
      </c>
      <c r="D6" s="30" t="s">
        <v>232</v>
      </c>
      <c r="E6" s="30" t="s">
        <v>10</v>
      </c>
      <c r="F6" s="30" t="s">
        <v>11</v>
      </c>
    </row>
    <row r="7" spans="1:6" ht="40.5" x14ac:dyDescent="0.15">
      <c r="A7" s="30">
        <v>2008</v>
      </c>
      <c r="B7" s="30" t="s">
        <v>233</v>
      </c>
      <c r="C7" s="30" t="s">
        <v>234</v>
      </c>
      <c r="D7" s="30" t="s">
        <v>235</v>
      </c>
      <c r="E7" s="30" t="s">
        <v>10</v>
      </c>
      <c r="F7" s="30" t="s">
        <v>11</v>
      </c>
    </row>
    <row r="8" spans="1:6" ht="27" x14ac:dyDescent="0.15">
      <c r="A8" s="30">
        <v>2008</v>
      </c>
      <c r="B8" s="30" t="s">
        <v>236</v>
      </c>
      <c r="C8" s="30" t="s">
        <v>237</v>
      </c>
      <c r="D8" s="30" t="s">
        <v>238</v>
      </c>
      <c r="E8" s="30" t="s">
        <v>10</v>
      </c>
      <c r="F8" s="30" t="s">
        <v>11</v>
      </c>
    </row>
    <row r="9" spans="1:6" ht="27" x14ac:dyDescent="0.15">
      <c r="A9" s="30">
        <v>2008</v>
      </c>
      <c r="B9" s="30" t="s">
        <v>239</v>
      </c>
      <c r="C9" s="30" t="s">
        <v>240</v>
      </c>
      <c r="D9" s="30" t="s">
        <v>241</v>
      </c>
      <c r="E9" s="30" t="s">
        <v>10</v>
      </c>
      <c r="F9" s="30" t="s">
        <v>21</v>
      </c>
    </row>
    <row r="10" spans="1:6" ht="29.25" x14ac:dyDescent="0.15">
      <c r="A10" s="30">
        <v>2008</v>
      </c>
      <c r="B10" s="30" t="s">
        <v>242</v>
      </c>
      <c r="C10" s="30" t="s">
        <v>243</v>
      </c>
      <c r="D10" s="30" t="s">
        <v>244</v>
      </c>
      <c r="E10" s="30" t="s">
        <v>10</v>
      </c>
      <c r="F10" s="30" t="s">
        <v>21</v>
      </c>
    </row>
    <row r="11" spans="1:6" ht="27" x14ac:dyDescent="0.15">
      <c r="A11" s="30">
        <v>2008</v>
      </c>
      <c r="B11" s="30" t="s">
        <v>245</v>
      </c>
      <c r="C11" s="30" t="s">
        <v>246</v>
      </c>
      <c r="D11" s="30" t="s">
        <v>192</v>
      </c>
      <c r="E11" s="30" t="s">
        <v>10</v>
      </c>
      <c r="F11" s="30" t="s">
        <v>21</v>
      </c>
    </row>
    <row r="12" spans="1:6" ht="27" x14ac:dyDescent="0.15">
      <c r="A12" s="30">
        <v>2008</v>
      </c>
      <c r="B12" s="30" t="s">
        <v>247</v>
      </c>
      <c r="C12" s="30" t="s">
        <v>248</v>
      </c>
      <c r="D12" s="30" t="s">
        <v>172</v>
      </c>
      <c r="E12" s="30" t="s">
        <v>10</v>
      </c>
      <c r="F12" s="30" t="s">
        <v>21</v>
      </c>
    </row>
    <row r="13" spans="1:6" ht="27" x14ac:dyDescent="0.15">
      <c r="A13" s="30">
        <v>2008</v>
      </c>
      <c r="B13" s="30" t="s">
        <v>249</v>
      </c>
      <c r="C13" s="30" t="s">
        <v>250</v>
      </c>
      <c r="D13" s="30" t="s">
        <v>172</v>
      </c>
      <c r="E13" s="30" t="s">
        <v>10</v>
      </c>
      <c r="F13" s="30" t="s">
        <v>21</v>
      </c>
    </row>
    <row r="14" spans="1:6" ht="27" x14ac:dyDescent="0.15">
      <c r="A14" s="30">
        <v>2008</v>
      </c>
      <c r="B14" s="30" t="s">
        <v>251</v>
      </c>
      <c r="C14" s="30" t="s">
        <v>252</v>
      </c>
      <c r="D14" s="30" t="s">
        <v>192</v>
      </c>
      <c r="E14" s="30" t="s">
        <v>253</v>
      </c>
      <c r="F14" s="30" t="s">
        <v>11</v>
      </c>
    </row>
    <row r="15" spans="1:6" x14ac:dyDescent="0.15">
      <c r="A15" s="30">
        <v>2008</v>
      </c>
      <c r="B15" s="30" t="s">
        <v>254</v>
      </c>
      <c r="C15" s="30" t="s">
        <v>74</v>
      </c>
      <c r="D15" s="30" t="s">
        <v>14</v>
      </c>
      <c r="E15" s="30" t="s">
        <v>253</v>
      </c>
      <c r="F15" s="30" t="s">
        <v>21</v>
      </c>
    </row>
    <row r="16" spans="1:6" ht="27" x14ac:dyDescent="0.15">
      <c r="A16" s="30">
        <v>2008</v>
      </c>
      <c r="B16" s="30" t="s">
        <v>255</v>
      </c>
      <c r="C16" s="30" t="s">
        <v>256</v>
      </c>
      <c r="D16" s="30" t="s">
        <v>257</v>
      </c>
      <c r="E16" s="30" t="s">
        <v>253</v>
      </c>
      <c r="F16" s="30" t="s">
        <v>21</v>
      </c>
    </row>
    <row r="17" spans="1:6" x14ac:dyDescent="0.15">
      <c r="A17" s="30">
        <v>2008</v>
      </c>
      <c r="B17" s="30" t="s">
        <v>258</v>
      </c>
      <c r="C17" s="30" t="s">
        <v>259</v>
      </c>
      <c r="D17" s="30" t="s">
        <v>260</v>
      </c>
      <c r="E17" s="30" t="s">
        <v>253</v>
      </c>
      <c r="F17" s="30" t="s">
        <v>21</v>
      </c>
    </row>
    <row r="18" spans="1:6" x14ac:dyDescent="0.15">
      <c r="A18" s="30">
        <v>2008</v>
      </c>
      <c r="B18" s="30" t="s">
        <v>261</v>
      </c>
      <c r="C18" s="30" t="s">
        <v>262</v>
      </c>
      <c r="D18" s="30" t="s">
        <v>263</v>
      </c>
      <c r="E18" s="30" t="s">
        <v>253</v>
      </c>
      <c r="F18" s="30" t="s">
        <v>21</v>
      </c>
    </row>
  </sheetData>
  <mergeCells count="1">
    <mergeCell ref="A1:F1"/>
  </mergeCells>
  <phoneticPr fontId="21" type="noConversion"/>
  <pageMargins left="0.69930555555555596" right="0.69930555555555596"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2" sqref="A2:F2"/>
    </sheetView>
  </sheetViews>
  <sheetFormatPr defaultColWidth="9" defaultRowHeight="13.5" x14ac:dyDescent="0.15"/>
  <cols>
    <col min="2" max="2" width="35.625" customWidth="1"/>
    <col min="3" max="3" width="32" customWidth="1"/>
    <col min="4" max="4" width="24.875" customWidth="1"/>
    <col min="5" max="5" width="15.875" customWidth="1"/>
  </cols>
  <sheetData>
    <row r="1" spans="1:6" ht="27" x14ac:dyDescent="0.15">
      <c r="A1" s="49" t="s">
        <v>0</v>
      </c>
      <c r="B1" s="50"/>
      <c r="C1" s="50"/>
      <c r="D1" s="50"/>
      <c r="E1" s="50"/>
      <c r="F1" s="51"/>
    </row>
    <row r="2" spans="1:6" ht="30" customHeight="1" x14ac:dyDescent="0.15">
      <c r="A2" s="31" t="s">
        <v>1</v>
      </c>
      <c r="B2" s="31" t="s">
        <v>2</v>
      </c>
      <c r="C2" s="31" t="s">
        <v>3</v>
      </c>
      <c r="D2" s="31" t="s">
        <v>4</v>
      </c>
      <c r="E2" s="31" t="s">
        <v>5</v>
      </c>
      <c r="F2" s="31" t="s">
        <v>6</v>
      </c>
    </row>
    <row r="3" spans="1:6" ht="27" x14ac:dyDescent="0.15">
      <c r="A3" s="30">
        <v>2009</v>
      </c>
      <c r="B3" s="30" t="s">
        <v>264</v>
      </c>
      <c r="C3" s="30" t="s">
        <v>265</v>
      </c>
      <c r="D3" s="30" t="s">
        <v>266</v>
      </c>
      <c r="E3" s="30" t="s">
        <v>253</v>
      </c>
      <c r="F3" s="30" t="s">
        <v>21</v>
      </c>
    </row>
    <row r="4" spans="1:6" ht="27" x14ac:dyDescent="0.15">
      <c r="A4" s="30">
        <v>2009</v>
      </c>
      <c r="B4" s="30" t="s">
        <v>267</v>
      </c>
      <c r="C4" s="30" t="s">
        <v>268</v>
      </c>
      <c r="D4" s="30" t="s">
        <v>14</v>
      </c>
      <c r="E4" s="30" t="s">
        <v>269</v>
      </c>
      <c r="F4" s="30" t="s">
        <v>21</v>
      </c>
    </row>
    <row r="5" spans="1:6" ht="27" x14ac:dyDescent="0.15">
      <c r="A5" s="30">
        <v>2009</v>
      </c>
      <c r="B5" s="30" t="s">
        <v>270</v>
      </c>
      <c r="C5" s="30" t="s">
        <v>271</v>
      </c>
      <c r="D5" s="30" t="s">
        <v>272</v>
      </c>
      <c r="E5" s="30" t="s">
        <v>10</v>
      </c>
      <c r="F5" s="30" t="s">
        <v>11</v>
      </c>
    </row>
    <row r="6" spans="1:6" ht="40.5" x14ac:dyDescent="0.15">
      <c r="A6" s="30">
        <v>2009</v>
      </c>
      <c r="B6" s="30" t="s">
        <v>273</v>
      </c>
      <c r="C6" s="30" t="s">
        <v>274</v>
      </c>
      <c r="D6" s="30" t="s">
        <v>275</v>
      </c>
      <c r="E6" s="30" t="s">
        <v>10</v>
      </c>
      <c r="F6" s="30" t="s">
        <v>11</v>
      </c>
    </row>
    <row r="7" spans="1:6" ht="27" x14ac:dyDescent="0.15">
      <c r="A7" s="30">
        <v>2009</v>
      </c>
      <c r="B7" s="30" t="s">
        <v>276</v>
      </c>
      <c r="C7" s="30" t="s">
        <v>277</v>
      </c>
      <c r="D7" s="30" t="s">
        <v>278</v>
      </c>
      <c r="E7" s="30" t="s">
        <v>10</v>
      </c>
      <c r="F7" s="30" t="s">
        <v>11</v>
      </c>
    </row>
    <row r="8" spans="1:6" ht="27" x14ac:dyDescent="0.15">
      <c r="A8" s="30">
        <v>2009</v>
      </c>
      <c r="B8" s="30" t="s">
        <v>279</v>
      </c>
      <c r="C8" s="30" t="s">
        <v>280</v>
      </c>
      <c r="D8" s="30" t="s">
        <v>281</v>
      </c>
      <c r="E8" s="30" t="s">
        <v>10</v>
      </c>
      <c r="F8" s="30" t="s">
        <v>11</v>
      </c>
    </row>
    <row r="9" spans="1:6" ht="27" x14ac:dyDescent="0.15">
      <c r="A9" s="30">
        <v>2009</v>
      </c>
      <c r="B9" s="30" t="s">
        <v>282</v>
      </c>
      <c r="C9" s="30" t="s">
        <v>283</v>
      </c>
      <c r="D9" s="30" t="s">
        <v>172</v>
      </c>
      <c r="E9" s="30" t="s">
        <v>10</v>
      </c>
      <c r="F9" s="30" t="s">
        <v>11</v>
      </c>
    </row>
    <row r="10" spans="1:6" ht="40.5" x14ac:dyDescent="0.15">
      <c r="A10" s="30">
        <v>2009</v>
      </c>
      <c r="B10" s="30" t="s">
        <v>284</v>
      </c>
      <c r="C10" s="30" t="s">
        <v>285</v>
      </c>
      <c r="D10" s="30" t="s">
        <v>286</v>
      </c>
      <c r="E10" s="30" t="s">
        <v>10</v>
      </c>
      <c r="F10" s="30" t="s">
        <v>21</v>
      </c>
    </row>
    <row r="11" spans="1:6" ht="40.5" x14ac:dyDescent="0.15">
      <c r="A11" s="30">
        <v>2009</v>
      </c>
      <c r="B11" s="30" t="s">
        <v>287</v>
      </c>
      <c r="C11" s="30" t="s">
        <v>288</v>
      </c>
      <c r="D11" s="30" t="s">
        <v>289</v>
      </c>
      <c r="E11" s="30" t="s">
        <v>10</v>
      </c>
      <c r="F11" s="30" t="s">
        <v>21</v>
      </c>
    </row>
    <row r="12" spans="1:6" ht="40.5" x14ac:dyDescent="0.15">
      <c r="A12" s="30">
        <v>2009</v>
      </c>
      <c r="B12" s="30" t="s">
        <v>290</v>
      </c>
      <c r="C12" s="30" t="s">
        <v>291</v>
      </c>
      <c r="D12" s="30" t="s">
        <v>292</v>
      </c>
      <c r="E12" s="30" t="s">
        <v>10</v>
      </c>
      <c r="F12" s="30" t="s">
        <v>21</v>
      </c>
    </row>
    <row r="13" spans="1:6" ht="27" x14ac:dyDescent="0.15">
      <c r="A13" s="30">
        <v>2009</v>
      </c>
      <c r="B13" s="30" t="s">
        <v>293</v>
      </c>
      <c r="C13" s="30" t="s">
        <v>294</v>
      </c>
      <c r="D13" s="30" t="s">
        <v>192</v>
      </c>
      <c r="E13" s="30" t="s">
        <v>10</v>
      </c>
      <c r="F13" s="30" t="s">
        <v>21</v>
      </c>
    </row>
    <row r="14" spans="1:6" ht="27" x14ac:dyDescent="0.15">
      <c r="A14" s="30">
        <v>2009</v>
      </c>
      <c r="B14" s="30" t="s">
        <v>295</v>
      </c>
      <c r="C14" s="30" t="s">
        <v>296</v>
      </c>
      <c r="D14" s="30" t="s">
        <v>172</v>
      </c>
      <c r="E14" s="30" t="s">
        <v>10</v>
      </c>
      <c r="F14" s="30" t="s">
        <v>21</v>
      </c>
    </row>
    <row r="15" spans="1:6" ht="27" x14ac:dyDescent="0.15">
      <c r="A15" s="30">
        <v>2009</v>
      </c>
      <c r="B15" s="30" t="s">
        <v>297</v>
      </c>
      <c r="C15" s="30" t="s">
        <v>298</v>
      </c>
      <c r="D15" s="30" t="s">
        <v>172</v>
      </c>
      <c r="E15" s="30" t="s">
        <v>10</v>
      </c>
      <c r="F15" s="30" t="s">
        <v>21</v>
      </c>
    </row>
    <row r="16" spans="1:6" ht="27" x14ac:dyDescent="0.15">
      <c r="A16" s="30">
        <v>2009</v>
      </c>
      <c r="B16" s="30" t="s">
        <v>299</v>
      </c>
      <c r="C16" s="30" t="s">
        <v>300</v>
      </c>
      <c r="D16" s="30" t="s">
        <v>192</v>
      </c>
      <c r="E16" s="30" t="s">
        <v>10</v>
      </c>
      <c r="F16" s="30" t="s">
        <v>21</v>
      </c>
    </row>
    <row r="17" spans="1:6" ht="27" x14ac:dyDescent="0.15">
      <c r="A17" s="30">
        <v>2009</v>
      </c>
      <c r="B17" s="30" t="s">
        <v>301</v>
      </c>
      <c r="C17" s="30" t="s">
        <v>302</v>
      </c>
      <c r="D17" s="30" t="s">
        <v>172</v>
      </c>
      <c r="E17" s="30" t="s">
        <v>10</v>
      </c>
      <c r="F17" s="30" t="s">
        <v>21</v>
      </c>
    </row>
    <row r="18" spans="1:6" ht="27" x14ac:dyDescent="0.15">
      <c r="A18" s="30">
        <v>2009</v>
      </c>
      <c r="B18" s="30" t="s">
        <v>303</v>
      </c>
      <c r="C18" s="30" t="s">
        <v>304</v>
      </c>
      <c r="D18" s="30" t="s">
        <v>192</v>
      </c>
      <c r="E18" s="30" t="s">
        <v>10</v>
      </c>
      <c r="F18" s="30" t="s">
        <v>21</v>
      </c>
    </row>
    <row r="19" spans="1:6" ht="27" x14ac:dyDescent="0.15">
      <c r="A19" s="30">
        <v>2009</v>
      </c>
      <c r="B19" s="30" t="s">
        <v>305</v>
      </c>
      <c r="C19" s="30" t="s">
        <v>306</v>
      </c>
      <c r="D19" s="30" t="s">
        <v>307</v>
      </c>
      <c r="E19" s="30" t="s">
        <v>10</v>
      </c>
      <c r="F19" s="30" t="s">
        <v>21</v>
      </c>
    </row>
  </sheetData>
  <mergeCells count="1">
    <mergeCell ref="A1:F1"/>
  </mergeCells>
  <phoneticPr fontId="21" type="noConversion"/>
  <pageMargins left="0.69930555555555596" right="0.69930555555555596"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A2" sqref="A2:F2"/>
    </sheetView>
  </sheetViews>
  <sheetFormatPr defaultColWidth="9" defaultRowHeight="13.5" x14ac:dyDescent="0.15"/>
  <cols>
    <col min="2" max="2" width="39.125" customWidth="1"/>
    <col min="3" max="3" width="33.375" customWidth="1"/>
    <col min="4" max="4" width="32.625" customWidth="1"/>
    <col min="5" max="5" width="18.75" customWidth="1"/>
  </cols>
  <sheetData>
    <row r="1" spans="1:6" ht="27" x14ac:dyDescent="0.15">
      <c r="A1" s="49" t="s">
        <v>0</v>
      </c>
      <c r="B1" s="50"/>
      <c r="C1" s="50"/>
      <c r="D1" s="50"/>
      <c r="E1" s="50"/>
      <c r="F1" s="51"/>
    </row>
    <row r="2" spans="1:6" ht="27" customHeight="1" x14ac:dyDescent="0.15">
      <c r="A2" s="31" t="s">
        <v>1</v>
      </c>
      <c r="B2" s="31" t="s">
        <v>2</v>
      </c>
      <c r="C2" s="31" t="s">
        <v>3</v>
      </c>
      <c r="D2" s="31" t="s">
        <v>4</v>
      </c>
      <c r="E2" s="31" t="s">
        <v>5</v>
      </c>
      <c r="F2" s="31" t="s">
        <v>6</v>
      </c>
    </row>
    <row r="3" spans="1:6" x14ac:dyDescent="0.15">
      <c r="A3" s="30">
        <v>2010</v>
      </c>
      <c r="B3" s="30" t="s">
        <v>308</v>
      </c>
      <c r="C3" s="30" t="s">
        <v>309</v>
      </c>
      <c r="D3" s="30" t="s">
        <v>310</v>
      </c>
      <c r="E3" s="30" t="s">
        <v>253</v>
      </c>
      <c r="F3" s="30" t="s">
        <v>21</v>
      </c>
    </row>
    <row r="4" spans="1:6" x14ac:dyDescent="0.15">
      <c r="A4" s="30">
        <v>2010</v>
      </c>
      <c r="B4" s="30" t="s">
        <v>311</v>
      </c>
      <c r="C4" s="30" t="s">
        <v>312</v>
      </c>
      <c r="D4" s="30" t="s">
        <v>14</v>
      </c>
      <c r="E4" s="30" t="s">
        <v>253</v>
      </c>
      <c r="F4" s="30" t="s">
        <v>21</v>
      </c>
    </row>
    <row r="5" spans="1:6" x14ac:dyDescent="0.15">
      <c r="A5" s="30">
        <v>2010</v>
      </c>
      <c r="B5" s="30" t="s">
        <v>313</v>
      </c>
      <c r="C5" s="30" t="s">
        <v>314</v>
      </c>
      <c r="D5" s="30" t="s">
        <v>315</v>
      </c>
      <c r="E5" s="30" t="s">
        <v>253</v>
      </c>
      <c r="F5" s="30" t="s">
        <v>21</v>
      </c>
    </row>
    <row r="6" spans="1:6" ht="40.5" x14ac:dyDescent="0.15">
      <c r="A6" s="30">
        <v>2010</v>
      </c>
      <c r="B6" s="30" t="s">
        <v>316</v>
      </c>
      <c r="C6" s="30" t="s">
        <v>317</v>
      </c>
      <c r="D6" s="30" t="s">
        <v>318</v>
      </c>
      <c r="E6" s="30" t="s">
        <v>10</v>
      </c>
      <c r="F6" s="30" t="s">
        <v>33</v>
      </c>
    </row>
    <row r="7" spans="1:6" x14ac:dyDescent="0.15">
      <c r="A7" s="30">
        <v>2010</v>
      </c>
      <c r="B7" s="30" t="s">
        <v>319</v>
      </c>
      <c r="C7" s="30" t="s">
        <v>320</v>
      </c>
      <c r="D7" s="30" t="s">
        <v>14</v>
      </c>
      <c r="E7" s="30" t="s">
        <v>10</v>
      </c>
      <c r="F7" s="30" t="s">
        <v>11</v>
      </c>
    </row>
    <row r="8" spans="1:6" ht="27" x14ac:dyDescent="0.15">
      <c r="A8" s="30">
        <v>2010</v>
      </c>
      <c r="B8" s="30" t="s">
        <v>321</v>
      </c>
      <c r="C8" s="30" t="s">
        <v>322</v>
      </c>
      <c r="D8" s="30" t="s">
        <v>323</v>
      </c>
      <c r="E8" s="30" t="s">
        <v>10</v>
      </c>
      <c r="F8" s="30" t="s">
        <v>11</v>
      </c>
    </row>
    <row r="9" spans="1:6" ht="27" x14ac:dyDescent="0.15">
      <c r="A9" s="30">
        <v>2010</v>
      </c>
      <c r="B9" s="30" t="s">
        <v>324</v>
      </c>
      <c r="C9" s="30" t="s">
        <v>325</v>
      </c>
      <c r="D9" s="30" t="s">
        <v>172</v>
      </c>
      <c r="E9" s="30" t="s">
        <v>10</v>
      </c>
      <c r="F9" s="30" t="s">
        <v>11</v>
      </c>
    </row>
    <row r="10" spans="1:6" ht="27" x14ac:dyDescent="0.15">
      <c r="A10" s="30">
        <v>2010</v>
      </c>
      <c r="B10" s="30" t="s">
        <v>326</v>
      </c>
      <c r="C10" s="30" t="s">
        <v>327</v>
      </c>
      <c r="D10" s="30" t="s">
        <v>14</v>
      </c>
      <c r="E10" s="30" t="s">
        <v>10</v>
      </c>
      <c r="F10" s="30" t="s">
        <v>11</v>
      </c>
    </row>
    <row r="11" spans="1:6" ht="27" x14ac:dyDescent="0.15">
      <c r="A11" s="30">
        <v>2010</v>
      </c>
      <c r="B11" s="30" t="s">
        <v>328</v>
      </c>
      <c r="C11" s="30" t="s">
        <v>329</v>
      </c>
      <c r="D11" s="30" t="s">
        <v>330</v>
      </c>
      <c r="E11" s="30" t="s">
        <v>10</v>
      </c>
      <c r="F11" s="30" t="s">
        <v>21</v>
      </c>
    </row>
    <row r="12" spans="1:6" ht="27" x14ac:dyDescent="0.15">
      <c r="A12" s="30">
        <v>2010</v>
      </c>
      <c r="B12" s="30" t="s">
        <v>331</v>
      </c>
      <c r="C12" s="30" t="s">
        <v>332</v>
      </c>
      <c r="D12" s="30" t="s">
        <v>333</v>
      </c>
      <c r="E12" s="30" t="s">
        <v>10</v>
      </c>
      <c r="F12" s="30" t="s">
        <v>21</v>
      </c>
    </row>
    <row r="13" spans="1:6" ht="27" x14ac:dyDescent="0.15">
      <c r="A13" s="30">
        <v>2010</v>
      </c>
      <c r="B13" s="30" t="s">
        <v>334</v>
      </c>
      <c r="C13" s="30" t="s">
        <v>335</v>
      </c>
      <c r="D13" s="30" t="s">
        <v>172</v>
      </c>
      <c r="E13" s="30" t="s">
        <v>10</v>
      </c>
      <c r="F13" s="30" t="s">
        <v>21</v>
      </c>
    </row>
    <row r="14" spans="1:6" ht="27" x14ac:dyDescent="0.15">
      <c r="A14" s="30">
        <v>2010</v>
      </c>
      <c r="B14" s="30" t="s">
        <v>336</v>
      </c>
      <c r="C14" s="30" t="s">
        <v>337</v>
      </c>
      <c r="D14" s="30" t="s">
        <v>323</v>
      </c>
      <c r="E14" s="30" t="s">
        <v>10</v>
      </c>
      <c r="F14" s="30" t="s">
        <v>21</v>
      </c>
    </row>
    <row r="15" spans="1:6" ht="27" x14ac:dyDescent="0.15">
      <c r="A15" s="30">
        <v>2010</v>
      </c>
      <c r="B15" s="30" t="s">
        <v>338</v>
      </c>
      <c r="C15" s="30" t="s">
        <v>339</v>
      </c>
      <c r="D15" s="30" t="s">
        <v>192</v>
      </c>
      <c r="E15" s="30" t="s">
        <v>10</v>
      </c>
      <c r="F15" s="30" t="s">
        <v>21</v>
      </c>
    </row>
    <row r="16" spans="1:6" ht="27" x14ac:dyDescent="0.15">
      <c r="A16" s="30">
        <v>2010</v>
      </c>
      <c r="B16" s="30" t="s">
        <v>340</v>
      </c>
      <c r="C16" s="30" t="s">
        <v>341</v>
      </c>
      <c r="D16" s="30" t="s">
        <v>172</v>
      </c>
      <c r="E16" s="30" t="s">
        <v>10</v>
      </c>
      <c r="F16" s="30" t="s">
        <v>21</v>
      </c>
    </row>
    <row r="17" spans="1:6" ht="27" x14ac:dyDescent="0.15">
      <c r="A17" s="30">
        <v>2010</v>
      </c>
      <c r="B17" s="30" t="s">
        <v>342</v>
      </c>
      <c r="C17" s="30" t="s">
        <v>343</v>
      </c>
      <c r="D17" s="30" t="s">
        <v>344</v>
      </c>
      <c r="E17" s="30" t="s">
        <v>10</v>
      </c>
      <c r="F17" s="30" t="s">
        <v>21</v>
      </c>
    </row>
    <row r="18" spans="1:6" x14ac:dyDescent="0.15">
      <c r="A18" s="30">
        <v>2010</v>
      </c>
      <c r="B18" s="30" t="s">
        <v>345</v>
      </c>
      <c r="C18" s="30" t="s">
        <v>346</v>
      </c>
      <c r="D18" s="30" t="s">
        <v>192</v>
      </c>
      <c r="E18" s="30" t="s">
        <v>10</v>
      </c>
      <c r="F18" s="30" t="s">
        <v>21</v>
      </c>
    </row>
    <row r="19" spans="1:6" ht="27" x14ac:dyDescent="0.15">
      <c r="A19" s="30">
        <v>2010</v>
      </c>
      <c r="B19" s="30" t="s">
        <v>347</v>
      </c>
      <c r="C19" s="30" t="s">
        <v>348</v>
      </c>
      <c r="D19" s="30" t="s">
        <v>14</v>
      </c>
      <c r="E19" s="30" t="s">
        <v>10</v>
      </c>
      <c r="F19" s="30" t="s">
        <v>21</v>
      </c>
    </row>
    <row r="20" spans="1:6" ht="27" x14ac:dyDescent="0.15">
      <c r="A20" s="30">
        <v>2010</v>
      </c>
      <c r="B20" s="30" t="s">
        <v>349</v>
      </c>
      <c r="C20" s="30" t="s">
        <v>350</v>
      </c>
      <c r="D20" s="30" t="s">
        <v>351</v>
      </c>
      <c r="E20" s="30" t="s">
        <v>10</v>
      </c>
      <c r="F20" s="30" t="s">
        <v>21</v>
      </c>
    </row>
    <row r="21" spans="1:6" ht="27" x14ac:dyDescent="0.15">
      <c r="A21" s="30">
        <v>2010</v>
      </c>
      <c r="B21" s="30" t="s">
        <v>352</v>
      </c>
      <c r="C21" s="30" t="s">
        <v>353</v>
      </c>
      <c r="D21" s="30" t="s">
        <v>14</v>
      </c>
      <c r="E21" s="30" t="s">
        <v>10</v>
      </c>
      <c r="F21" s="30" t="s">
        <v>21</v>
      </c>
    </row>
    <row r="22" spans="1:6" ht="27" x14ac:dyDescent="0.15">
      <c r="A22" s="30">
        <v>2010</v>
      </c>
      <c r="B22" s="30" t="s">
        <v>354</v>
      </c>
      <c r="C22" s="30" t="s">
        <v>355</v>
      </c>
      <c r="D22" s="30" t="s">
        <v>14</v>
      </c>
      <c r="E22" s="30" t="s">
        <v>10</v>
      </c>
      <c r="F22" s="30" t="s">
        <v>21</v>
      </c>
    </row>
  </sheetData>
  <mergeCells count="1">
    <mergeCell ref="A1:F1"/>
  </mergeCells>
  <phoneticPr fontId="21" type="noConversion"/>
  <pageMargins left="0.69930555555555596" right="0.69930555555555596"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A2" sqref="A2:F2"/>
    </sheetView>
  </sheetViews>
  <sheetFormatPr defaultColWidth="9" defaultRowHeight="13.5" x14ac:dyDescent="0.15"/>
  <cols>
    <col min="2" max="2" width="45.125" customWidth="1"/>
    <col min="3" max="3" width="42.125" customWidth="1"/>
    <col min="4" max="4" width="24.375" customWidth="1"/>
    <col min="5" max="5" width="17.75" customWidth="1"/>
  </cols>
  <sheetData>
    <row r="1" spans="1:6" ht="27" x14ac:dyDescent="0.15">
      <c r="A1" s="49" t="s">
        <v>0</v>
      </c>
      <c r="B1" s="50"/>
      <c r="C1" s="50"/>
      <c r="D1" s="50"/>
      <c r="E1" s="50"/>
      <c r="F1" s="51"/>
    </row>
    <row r="2" spans="1:6" ht="36" customHeight="1" x14ac:dyDescent="0.15">
      <c r="A2" s="31" t="s">
        <v>1</v>
      </c>
      <c r="B2" s="31" t="s">
        <v>2</v>
      </c>
      <c r="C2" s="31" t="s">
        <v>3</v>
      </c>
      <c r="D2" s="31" t="s">
        <v>4</v>
      </c>
      <c r="E2" s="31" t="s">
        <v>5</v>
      </c>
      <c r="F2" s="31" t="s">
        <v>6</v>
      </c>
    </row>
    <row r="3" spans="1:6" x14ac:dyDescent="0.15">
      <c r="A3" s="30">
        <v>2011</v>
      </c>
      <c r="B3" s="30" t="s">
        <v>356</v>
      </c>
      <c r="C3" s="30" t="s">
        <v>357</v>
      </c>
      <c r="D3" s="30" t="s">
        <v>14</v>
      </c>
      <c r="E3" s="30" t="s">
        <v>253</v>
      </c>
      <c r="F3" s="30" t="s">
        <v>33</v>
      </c>
    </row>
    <row r="4" spans="1:6" x14ac:dyDescent="0.15">
      <c r="A4" s="30">
        <v>2011</v>
      </c>
      <c r="B4" s="30" t="s">
        <v>358</v>
      </c>
      <c r="C4" s="30" t="s">
        <v>359</v>
      </c>
      <c r="D4" s="30" t="s">
        <v>14</v>
      </c>
      <c r="E4" s="30" t="s">
        <v>253</v>
      </c>
      <c r="F4" s="30" t="s">
        <v>11</v>
      </c>
    </row>
    <row r="5" spans="1:6" x14ac:dyDescent="0.15">
      <c r="A5" s="30">
        <v>2011</v>
      </c>
      <c r="B5" s="30" t="s">
        <v>360</v>
      </c>
      <c r="C5" s="30" t="s">
        <v>361</v>
      </c>
      <c r="D5" s="30" t="s">
        <v>14</v>
      </c>
      <c r="E5" s="30" t="s">
        <v>253</v>
      </c>
      <c r="F5" s="30" t="s">
        <v>21</v>
      </c>
    </row>
    <row r="6" spans="1:6" x14ac:dyDescent="0.15">
      <c r="A6" s="30">
        <v>2011</v>
      </c>
      <c r="B6" s="30" t="s">
        <v>362</v>
      </c>
      <c r="C6" s="30" t="s">
        <v>363</v>
      </c>
      <c r="D6" s="30" t="s">
        <v>364</v>
      </c>
      <c r="E6" s="30" t="s">
        <v>253</v>
      </c>
      <c r="F6" s="30" t="s">
        <v>21</v>
      </c>
    </row>
    <row r="7" spans="1:6" ht="27" x14ac:dyDescent="0.15">
      <c r="A7" s="30">
        <v>2011</v>
      </c>
      <c r="B7" s="30" t="s">
        <v>365</v>
      </c>
      <c r="C7" s="30" t="s">
        <v>366</v>
      </c>
      <c r="D7" s="30" t="s">
        <v>14</v>
      </c>
      <c r="E7" s="30" t="s">
        <v>253</v>
      </c>
      <c r="F7" s="30" t="s">
        <v>21</v>
      </c>
    </row>
    <row r="8" spans="1:6" ht="27" x14ac:dyDescent="0.15">
      <c r="A8" s="30">
        <v>2011</v>
      </c>
      <c r="B8" s="30" t="s">
        <v>367</v>
      </c>
      <c r="C8" s="30" t="s">
        <v>368</v>
      </c>
      <c r="D8" s="30" t="s">
        <v>369</v>
      </c>
      <c r="E8" s="30" t="s">
        <v>253</v>
      </c>
      <c r="F8" s="30" t="s">
        <v>21</v>
      </c>
    </row>
    <row r="9" spans="1:6" ht="27" x14ac:dyDescent="0.15">
      <c r="A9" s="30">
        <v>2011</v>
      </c>
      <c r="B9" s="30" t="s">
        <v>370</v>
      </c>
      <c r="C9" s="30" t="s">
        <v>371</v>
      </c>
      <c r="D9" s="30" t="s">
        <v>372</v>
      </c>
      <c r="E9" s="30" t="s">
        <v>253</v>
      </c>
      <c r="F9" s="30" t="s">
        <v>21</v>
      </c>
    </row>
    <row r="10" spans="1:6" x14ac:dyDescent="0.15">
      <c r="A10" s="30">
        <v>2011</v>
      </c>
      <c r="B10" s="30" t="s">
        <v>373</v>
      </c>
      <c r="C10" s="30" t="s">
        <v>374</v>
      </c>
      <c r="D10" s="30" t="s">
        <v>14</v>
      </c>
      <c r="E10" s="30" t="s">
        <v>269</v>
      </c>
      <c r="F10" s="30" t="s">
        <v>33</v>
      </c>
    </row>
    <row r="11" spans="1:6" ht="27" x14ac:dyDescent="0.15">
      <c r="A11" s="30">
        <v>2011</v>
      </c>
      <c r="B11" s="30" t="s">
        <v>375</v>
      </c>
      <c r="C11" s="30" t="s">
        <v>376</v>
      </c>
      <c r="D11" s="30" t="s">
        <v>377</v>
      </c>
      <c r="E11" s="30" t="s">
        <v>269</v>
      </c>
      <c r="F11" s="30" t="s">
        <v>21</v>
      </c>
    </row>
    <row r="12" spans="1:6" ht="27" x14ac:dyDescent="0.15">
      <c r="A12" s="30">
        <v>2011</v>
      </c>
      <c r="B12" s="30" t="s">
        <v>378</v>
      </c>
      <c r="C12" s="30" t="s">
        <v>379</v>
      </c>
      <c r="D12" s="30" t="s">
        <v>172</v>
      </c>
      <c r="E12" s="30" t="s">
        <v>10</v>
      </c>
      <c r="F12" s="30" t="s">
        <v>33</v>
      </c>
    </row>
    <row r="13" spans="1:6" ht="27" x14ac:dyDescent="0.15">
      <c r="A13" s="30">
        <v>2011</v>
      </c>
      <c r="B13" s="30" t="s">
        <v>380</v>
      </c>
      <c r="C13" s="30" t="s">
        <v>381</v>
      </c>
      <c r="D13" s="30" t="s">
        <v>382</v>
      </c>
      <c r="E13" s="30" t="s">
        <v>10</v>
      </c>
      <c r="F13" s="30" t="s">
        <v>11</v>
      </c>
    </row>
    <row r="14" spans="1:6" ht="27" x14ac:dyDescent="0.15">
      <c r="A14" s="30">
        <v>2011</v>
      </c>
      <c r="B14" s="30" t="s">
        <v>383</v>
      </c>
      <c r="C14" s="30" t="s">
        <v>384</v>
      </c>
      <c r="D14" s="30" t="s">
        <v>385</v>
      </c>
      <c r="E14" s="30" t="s">
        <v>10</v>
      </c>
      <c r="F14" s="30" t="s">
        <v>21</v>
      </c>
    </row>
    <row r="15" spans="1:6" ht="54" x14ac:dyDescent="0.15">
      <c r="A15" s="30">
        <v>2011</v>
      </c>
      <c r="B15" s="30" t="s">
        <v>386</v>
      </c>
      <c r="C15" s="30" t="s">
        <v>387</v>
      </c>
      <c r="D15" s="30" t="s">
        <v>388</v>
      </c>
      <c r="E15" s="30" t="s">
        <v>10</v>
      </c>
      <c r="F15" s="30" t="s">
        <v>21</v>
      </c>
    </row>
    <row r="16" spans="1:6" ht="27" x14ac:dyDescent="0.15">
      <c r="A16" s="30">
        <v>2011</v>
      </c>
      <c r="B16" s="30" t="s">
        <v>389</v>
      </c>
      <c r="C16" s="30" t="s">
        <v>390</v>
      </c>
      <c r="D16" s="30" t="s">
        <v>391</v>
      </c>
      <c r="E16" s="30" t="s">
        <v>10</v>
      </c>
      <c r="F16" s="30" t="s">
        <v>21</v>
      </c>
    </row>
    <row r="17" spans="1:6" x14ac:dyDescent="0.15">
      <c r="A17" s="30">
        <v>2011</v>
      </c>
      <c r="B17" s="30" t="s">
        <v>392</v>
      </c>
      <c r="C17" s="30" t="s">
        <v>393</v>
      </c>
      <c r="D17" s="30" t="s">
        <v>192</v>
      </c>
      <c r="E17" s="30" t="s">
        <v>10</v>
      </c>
      <c r="F17" s="30" t="s">
        <v>21</v>
      </c>
    </row>
    <row r="18" spans="1:6" ht="27" x14ac:dyDescent="0.15">
      <c r="A18" s="30">
        <v>2011</v>
      </c>
      <c r="B18" s="30" t="s">
        <v>394</v>
      </c>
      <c r="C18" s="30" t="s">
        <v>395</v>
      </c>
      <c r="D18" s="30" t="s">
        <v>192</v>
      </c>
      <c r="E18" s="30" t="s">
        <v>10</v>
      </c>
      <c r="F18" s="30" t="s">
        <v>21</v>
      </c>
    </row>
    <row r="19" spans="1:6" ht="27" x14ac:dyDescent="0.15">
      <c r="A19" s="30">
        <v>2011</v>
      </c>
      <c r="B19" s="30" t="s">
        <v>396</v>
      </c>
      <c r="C19" s="30" t="s">
        <v>397</v>
      </c>
      <c r="D19" s="30" t="s">
        <v>192</v>
      </c>
      <c r="E19" s="30" t="s">
        <v>10</v>
      </c>
      <c r="F19" s="30" t="s">
        <v>21</v>
      </c>
    </row>
    <row r="20" spans="1:6" x14ac:dyDescent="0.15">
      <c r="A20" s="30">
        <v>2011</v>
      </c>
      <c r="B20" s="30" t="s">
        <v>398</v>
      </c>
      <c r="C20" s="30" t="s">
        <v>399</v>
      </c>
      <c r="D20" s="30" t="s">
        <v>172</v>
      </c>
      <c r="E20" s="30" t="s">
        <v>10</v>
      </c>
      <c r="F20" s="30" t="s">
        <v>21</v>
      </c>
    </row>
    <row r="21" spans="1:6" ht="54" x14ac:dyDescent="0.15">
      <c r="A21" s="30">
        <v>2011</v>
      </c>
      <c r="B21" s="30" t="s">
        <v>400</v>
      </c>
      <c r="C21" s="30" t="s">
        <v>401</v>
      </c>
      <c r="D21" s="30" t="s">
        <v>402</v>
      </c>
      <c r="E21" s="30" t="s">
        <v>10</v>
      </c>
      <c r="F21" s="30" t="s">
        <v>21</v>
      </c>
    </row>
  </sheetData>
  <mergeCells count="1">
    <mergeCell ref="A1:F1"/>
  </mergeCells>
  <phoneticPr fontId="21"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23" sqref="B23"/>
    </sheetView>
  </sheetViews>
  <sheetFormatPr defaultColWidth="9" defaultRowHeight="13.5" x14ac:dyDescent="0.15"/>
  <cols>
    <col min="2" max="2" width="41.125" customWidth="1"/>
    <col min="3" max="3" width="41.25" customWidth="1"/>
    <col min="4" max="4" width="25.5" customWidth="1"/>
    <col min="5" max="5" width="17" customWidth="1"/>
  </cols>
  <sheetData>
    <row r="1" spans="1:6" ht="27" x14ac:dyDescent="0.15">
      <c r="A1" s="49" t="s">
        <v>0</v>
      </c>
      <c r="B1" s="50"/>
      <c r="C1" s="50"/>
      <c r="D1" s="50"/>
      <c r="E1" s="50"/>
      <c r="F1" s="51"/>
    </row>
    <row r="2" spans="1:6" ht="27" customHeight="1" x14ac:dyDescent="0.15">
      <c r="A2" s="45" t="s">
        <v>1</v>
      </c>
      <c r="B2" s="41" t="s">
        <v>2</v>
      </c>
      <c r="C2" s="41" t="s">
        <v>3</v>
      </c>
      <c r="D2" s="41" t="s">
        <v>4</v>
      </c>
      <c r="E2" s="45" t="s">
        <v>5</v>
      </c>
      <c r="F2" s="41" t="s">
        <v>6</v>
      </c>
    </row>
    <row r="3" spans="1:6" ht="27" x14ac:dyDescent="0.15">
      <c r="A3" s="46">
        <v>1994</v>
      </c>
      <c r="B3" s="44" t="s">
        <v>31</v>
      </c>
      <c r="C3" s="46" t="s">
        <v>32</v>
      </c>
      <c r="D3" s="44" t="s">
        <v>14</v>
      </c>
      <c r="E3" s="46" t="s">
        <v>10</v>
      </c>
      <c r="F3" s="46" t="s">
        <v>33</v>
      </c>
    </row>
    <row r="4" spans="1:6" ht="27" x14ac:dyDescent="0.15">
      <c r="A4" s="46">
        <v>1994</v>
      </c>
      <c r="B4" s="44" t="s">
        <v>34</v>
      </c>
      <c r="C4" s="46" t="s">
        <v>35</v>
      </c>
      <c r="D4" s="44" t="s">
        <v>14</v>
      </c>
      <c r="E4" s="46" t="s">
        <v>10</v>
      </c>
      <c r="F4" s="46" t="s">
        <v>11</v>
      </c>
    </row>
    <row r="5" spans="1:6" ht="27" x14ac:dyDescent="0.15">
      <c r="A5" s="46">
        <v>1994</v>
      </c>
      <c r="B5" s="44" t="s">
        <v>36</v>
      </c>
      <c r="C5" s="46" t="s">
        <v>37</v>
      </c>
      <c r="D5" s="44" t="s">
        <v>38</v>
      </c>
      <c r="E5" s="46" t="s">
        <v>10</v>
      </c>
      <c r="F5" s="46" t="s">
        <v>11</v>
      </c>
    </row>
    <row r="6" spans="1:6" ht="30" customHeight="1" x14ac:dyDescent="0.15">
      <c r="A6" s="46">
        <v>1994</v>
      </c>
      <c r="B6" s="44" t="s">
        <v>39</v>
      </c>
      <c r="C6" s="46" t="s">
        <v>40</v>
      </c>
      <c r="D6" s="44" t="s">
        <v>41</v>
      </c>
      <c r="E6" s="46" t="s">
        <v>10</v>
      </c>
      <c r="F6" s="46" t="s">
        <v>21</v>
      </c>
    </row>
    <row r="7" spans="1:6" ht="27" x14ac:dyDescent="0.15">
      <c r="A7" s="46">
        <v>1994</v>
      </c>
      <c r="B7" s="44" t="s">
        <v>42</v>
      </c>
      <c r="C7" s="46" t="s">
        <v>43</v>
      </c>
      <c r="D7" s="44" t="s">
        <v>14</v>
      </c>
      <c r="E7" s="46" t="s">
        <v>10</v>
      </c>
      <c r="F7" s="46" t="s">
        <v>11</v>
      </c>
    </row>
    <row r="8" spans="1:6" ht="24.95" customHeight="1" x14ac:dyDescent="0.15">
      <c r="A8" s="46">
        <v>1994</v>
      </c>
      <c r="B8" s="44" t="s">
        <v>44</v>
      </c>
      <c r="C8" s="46" t="s">
        <v>45</v>
      </c>
      <c r="D8" s="44" t="s">
        <v>14</v>
      </c>
      <c r="E8" s="46" t="s">
        <v>10</v>
      </c>
      <c r="F8" s="46" t="s">
        <v>21</v>
      </c>
    </row>
  </sheetData>
  <mergeCells count="1">
    <mergeCell ref="A1:F1"/>
  </mergeCells>
  <phoneticPr fontId="21" type="noConversion"/>
  <pageMargins left="0.69930555555555596" right="0.69930555555555596"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2" sqref="A2:F2"/>
    </sheetView>
  </sheetViews>
  <sheetFormatPr defaultColWidth="9" defaultRowHeight="13.5" x14ac:dyDescent="0.15"/>
  <cols>
    <col min="2" max="2" width="49.5" customWidth="1"/>
    <col min="3" max="3" width="37.25" customWidth="1"/>
    <col min="4" max="4" width="27.625" customWidth="1"/>
    <col min="5" max="5" width="15.25" customWidth="1"/>
  </cols>
  <sheetData>
    <row r="1" spans="1:6" ht="27" x14ac:dyDescent="0.15">
      <c r="A1" s="49" t="s">
        <v>0</v>
      </c>
      <c r="B1" s="50"/>
      <c r="C1" s="50"/>
      <c r="D1" s="50"/>
      <c r="E1" s="50"/>
      <c r="F1" s="51"/>
    </row>
    <row r="2" spans="1:6" ht="30.95" customHeight="1" x14ac:dyDescent="0.15">
      <c r="A2" s="31" t="s">
        <v>1</v>
      </c>
      <c r="B2" s="31" t="s">
        <v>2</v>
      </c>
      <c r="C2" s="31" t="s">
        <v>3</v>
      </c>
      <c r="D2" s="31" t="s">
        <v>4</v>
      </c>
      <c r="E2" s="31" t="s">
        <v>5</v>
      </c>
      <c r="F2" s="31" t="s">
        <v>6</v>
      </c>
    </row>
    <row r="3" spans="1:6" ht="18" customHeight="1" x14ac:dyDescent="0.15">
      <c r="A3" s="30">
        <v>2012</v>
      </c>
      <c r="B3" s="30" t="s">
        <v>403</v>
      </c>
      <c r="C3" s="30" t="s">
        <v>404</v>
      </c>
      <c r="D3" s="30" t="s">
        <v>14</v>
      </c>
      <c r="E3" s="30" t="s">
        <v>253</v>
      </c>
      <c r="F3" s="30" t="s">
        <v>11</v>
      </c>
    </row>
    <row r="4" spans="1:6" ht="21.95" customHeight="1" x14ac:dyDescent="0.15">
      <c r="A4" s="30">
        <v>2012</v>
      </c>
      <c r="B4" s="30" t="s">
        <v>405</v>
      </c>
      <c r="C4" s="30" t="s">
        <v>406</v>
      </c>
      <c r="D4" s="30" t="s">
        <v>14</v>
      </c>
      <c r="E4" s="30" t="s">
        <v>253</v>
      </c>
      <c r="F4" s="30" t="s">
        <v>11</v>
      </c>
    </row>
    <row r="5" spans="1:6" ht="23.1" customHeight="1" x14ac:dyDescent="0.15">
      <c r="A5" s="30">
        <v>2012</v>
      </c>
      <c r="B5" s="30" t="s">
        <v>407</v>
      </c>
      <c r="C5" s="30" t="s">
        <v>408</v>
      </c>
      <c r="D5" s="30" t="s">
        <v>409</v>
      </c>
      <c r="E5" s="30" t="s">
        <v>253</v>
      </c>
      <c r="F5" s="30" t="s">
        <v>11</v>
      </c>
    </row>
    <row r="6" spans="1:6" ht="27" x14ac:dyDescent="0.15">
      <c r="A6" s="30">
        <v>2012</v>
      </c>
      <c r="B6" s="30" t="s">
        <v>410</v>
      </c>
      <c r="C6" s="30" t="s">
        <v>411</v>
      </c>
      <c r="D6" s="30" t="s">
        <v>412</v>
      </c>
      <c r="E6" s="30" t="s">
        <v>269</v>
      </c>
      <c r="F6" s="30" t="s">
        <v>11</v>
      </c>
    </row>
    <row r="7" spans="1:6" ht="27" x14ac:dyDescent="0.15">
      <c r="A7" s="30">
        <v>2012</v>
      </c>
      <c r="B7" s="30" t="s">
        <v>413</v>
      </c>
      <c r="C7" s="30" t="s">
        <v>414</v>
      </c>
      <c r="D7" s="30" t="s">
        <v>415</v>
      </c>
      <c r="E7" s="30" t="s">
        <v>10</v>
      </c>
      <c r="F7" s="30" t="s">
        <v>11</v>
      </c>
    </row>
    <row r="8" spans="1:6" ht="54" x14ac:dyDescent="0.15">
      <c r="A8" s="30">
        <v>2012</v>
      </c>
      <c r="B8" s="30" t="s">
        <v>416</v>
      </c>
      <c r="C8" s="30" t="s">
        <v>417</v>
      </c>
      <c r="D8" s="30" t="s">
        <v>418</v>
      </c>
      <c r="E8" s="30" t="s">
        <v>10</v>
      </c>
      <c r="F8" s="30" t="s">
        <v>11</v>
      </c>
    </row>
    <row r="9" spans="1:6" ht="27" x14ac:dyDescent="0.15">
      <c r="A9" s="30">
        <v>2012</v>
      </c>
      <c r="B9" s="30" t="s">
        <v>419</v>
      </c>
      <c r="C9" s="30" t="s">
        <v>420</v>
      </c>
      <c r="D9" s="30" t="s">
        <v>172</v>
      </c>
      <c r="E9" s="30" t="s">
        <v>10</v>
      </c>
      <c r="F9" s="30" t="s">
        <v>11</v>
      </c>
    </row>
    <row r="10" spans="1:6" ht="27" x14ac:dyDescent="0.15">
      <c r="A10" s="30">
        <v>2012</v>
      </c>
      <c r="B10" s="30" t="s">
        <v>421</v>
      </c>
      <c r="C10" s="30" t="s">
        <v>422</v>
      </c>
      <c r="D10" s="30" t="s">
        <v>423</v>
      </c>
      <c r="E10" s="30" t="s">
        <v>10</v>
      </c>
      <c r="F10" s="30" t="s">
        <v>21</v>
      </c>
    </row>
    <row r="11" spans="1:6" ht="27" x14ac:dyDescent="0.15">
      <c r="A11" s="30">
        <v>2012</v>
      </c>
      <c r="B11" s="30" t="s">
        <v>424</v>
      </c>
      <c r="C11" s="30" t="s">
        <v>425</v>
      </c>
      <c r="D11" s="30" t="s">
        <v>426</v>
      </c>
      <c r="E11" s="30" t="s">
        <v>10</v>
      </c>
      <c r="F11" s="30" t="s">
        <v>21</v>
      </c>
    </row>
    <row r="12" spans="1:6" ht="27" x14ac:dyDescent="0.15">
      <c r="A12" s="30">
        <v>2012</v>
      </c>
      <c r="B12" s="30" t="s">
        <v>427</v>
      </c>
      <c r="C12" s="30" t="s">
        <v>428</v>
      </c>
      <c r="D12" s="30" t="s">
        <v>429</v>
      </c>
      <c r="E12" s="30" t="s">
        <v>10</v>
      </c>
      <c r="F12" s="30" t="s">
        <v>21</v>
      </c>
    </row>
    <row r="13" spans="1:6" ht="27" x14ac:dyDescent="0.15">
      <c r="A13" s="30">
        <v>2012</v>
      </c>
      <c r="B13" s="30" t="s">
        <v>430</v>
      </c>
      <c r="C13" s="30" t="s">
        <v>431</v>
      </c>
      <c r="D13" s="30" t="s">
        <v>192</v>
      </c>
      <c r="E13" s="30" t="s">
        <v>10</v>
      </c>
      <c r="F13" s="30" t="s">
        <v>21</v>
      </c>
    </row>
    <row r="14" spans="1:6" ht="27" x14ac:dyDescent="0.15">
      <c r="A14" s="30">
        <v>2012</v>
      </c>
      <c r="B14" s="30" t="s">
        <v>432</v>
      </c>
      <c r="C14" s="30" t="s">
        <v>433</v>
      </c>
      <c r="D14" s="30" t="s">
        <v>172</v>
      </c>
      <c r="E14" s="30" t="s">
        <v>10</v>
      </c>
      <c r="F14" s="30" t="s">
        <v>21</v>
      </c>
    </row>
    <row r="15" spans="1:6" x14ac:dyDescent="0.15">
      <c r="A15" s="30">
        <v>2012</v>
      </c>
      <c r="B15" s="30" t="s">
        <v>434</v>
      </c>
      <c r="C15" s="30" t="s">
        <v>435</v>
      </c>
      <c r="D15" s="30" t="s">
        <v>192</v>
      </c>
      <c r="E15" s="30" t="s">
        <v>10</v>
      </c>
      <c r="F15" s="30" t="s">
        <v>21</v>
      </c>
    </row>
    <row r="16" spans="1:6" ht="27" x14ac:dyDescent="0.15">
      <c r="A16" s="30">
        <v>2012</v>
      </c>
      <c r="B16" s="30" t="s">
        <v>436</v>
      </c>
      <c r="C16" s="30" t="s">
        <v>437</v>
      </c>
      <c r="D16" s="30" t="s">
        <v>172</v>
      </c>
      <c r="E16" s="30" t="s">
        <v>10</v>
      </c>
      <c r="F16" s="30" t="s">
        <v>21</v>
      </c>
    </row>
  </sheetData>
  <mergeCells count="1">
    <mergeCell ref="A1:F1"/>
  </mergeCells>
  <phoneticPr fontId="21" type="noConversion"/>
  <pageMargins left="0.69930555555555596" right="0.69930555555555596"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2" sqref="A2:F2"/>
    </sheetView>
  </sheetViews>
  <sheetFormatPr defaultColWidth="9" defaultRowHeight="13.5" x14ac:dyDescent="0.15"/>
  <cols>
    <col min="2" max="2" width="56.375" customWidth="1"/>
    <col min="3" max="3" width="30.375" customWidth="1"/>
    <col min="4" max="4" width="24.75" customWidth="1"/>
    <col min="5" max="5" width="18.25" customWidth="1"/>
  </cols>
  <sheetData>
    <row r="1" spans="1:6" ht="27" x14ac:dyDescent="0.15">
      <c r="A1" s="49" t="s">
        <v>0</v>
      </c>
      <c r="B1" s="50"/>
      <c r="C1" s="50"/>
      <c r="D1" s="50"/>
      <c r="E1" s="50"/>
      <c r="F1" s="51"/>
    </row>
    <row r="2" spans="1:6" ht="30.95" customHeight="1" x14ac:dyDescent="0.15">
      <c r="A2" s="31" t="s">
        <v>1</v>
      </c>
      <c r="B2" s="31" t="s">
        <v>2</v>
      </c>
      <c r="C2" s="31" t="s">
        <v>3</v>
      </c>
      <c r="D2" s="31" t="s">
        <v>4</v>
      </c>
      <c r="E2" s="31" t="s">
        <v>5</v>
      </c>
      <c r="F2" s="31" t="s">
        <v>6</v>
      </c>
    </row>
    <row r="3" spans="1:6" ht="21.95" customHeight="1" x14ac:dyDescent="0.15">
      <c r="A3" s="30">
        <v>2013</v>
      </c>
      <c r="B3" s="30" t="s">
        <v>438</v>
      </c>
      <c r="C3" s="30" t="s">
        <v>439</v>
      </c>
      <c r="D3" s="30" t="s">
        <v>14</v>
      </c>
      <c r="E3" s="30" t="s">
        <v>253</v>
      </c>
      <c r="F3" s="30" t="s">
        <v>33</v>
      </c>
    </row>
    <row r="4" spans="1:6" ht="21.95" customHeight="1" x14ac:dyDescent="0.15">
      <c r="A4" s="30">
        <v>2013</v>
      </c>
      <c r="B4" s="30" t="s">
        <v>440</v>
      </c>
      <c r="C4" s="30" t="s">
        <v>441</v>
      </c>
      <c r="D4" s="30" t="s">
        <v>442</v>
      </c>
      <c r="E4" s="30" t="s">
        <v>253</v>
      </c>
      <c r="F4" s="30" t="s">
        <v>11</v>
      </c>
    </row>
    <row r="5" spans="1:6" ht="23.1" customHeight="1" x14ac:dyDescent="0.15">
      <c r="A5" s="30">
        <v>2013</v>
      </c>
      <c r="B5" s="30" t="s">
        <v>443</v>
      </c>
      <c r="C5" s="30" t="s">
        <v>444</v>
      </c>
      <c r="D5" s="30" t="s">
        <v>14</v>
      </c>
      <c r="E5" s="30" t="s">
        <v>253</v>
      </c>
      <c r="F5" s="30" t="s">
        <v>21</v>
      </c>
    </row>
    <row r="6" spans="1:6" ht="33" customHeight="1" x14ac:dyDescent="0.15">
      <c r="A6" s="30">
        <v>2013</v>
      </c>
      <c r="B6" s="30" t="s">
        <v>445</v>
      </c>
      <c r="C6" s="30" t="s">
        <v>446</v>
      </c>
      <c r="D6" s="30" t="s">
        <v>14</v>
      </c>
      <c r="E6" s="30" t="s">
        <v>253</v>
      </c>
      <c r="F6" s="30" t="s">
        <v>21</v>
      </c>
    </row>
    <row r="7" spans="1:6" ht="27" customHeight="1" x14ac:dyDescent="0.15">
      <c r="A7" s="30">
        <v>2013</v>
      </c>
      <c r="B7" s="30" t="s">
        <v>447</v>
      </c>
      <c r="C7" s="30" t="s">
        <v>448</v>
      </c>
      <c r="D7" s="30" t="s">
        <v>14</v>
      </c>
      <c r="E7" s="30" t="s">
        <v>253</v>
      </c>
      <c r="F7" s="30" t="s">
        <v>21</v>
      </c>
    </row>
    <row r="8" spans="1:6" ht="26.1" customHeight="1" x14ac:dyDescent="0.15">
      <c r="A8" s="30">
        <v>2013</v>
      </c>
      <c r="B8" s="30" t="s">
        <v>449</v>
      </c>
      <c r="C8" s="30" t="s">
        <v>450</v>
      </c>
      <c r="D8" s="30" t="s">
        <v>192</v>
      </c>
      <c r="E8" s="30" t="s">
        <v>253</v>
      </c>
      <c r="F8" s="30" t="s">
        <v>21</v>
      </c>
    </row>
    <row r="9" spans="1:6" ht="24" customHeight="1" x14ac:dyDescent="0.15">
      <c r="A9" s="30">
        <v>2013</v>
      </c>
      <c r="B9" s="30" t="s">
        <v>451</v>
      </c>
      <c r="C9" s="30" t="s">
        <v>452</v>
      </c>
      <c r="D9" s="30" t="s">
        <v>172</v>
      </c>
      <c r="E9" s="30" t="s">
        <v>253</v>
      </c>
      <c r="F9" s="30" t="s">
        <v>21</v>
      </c>
    </row>
    <row r="10" spans="1:6" ht="54" x14ac:dyDescent="0.15">
      <c r="A10" s="30">
        <v>2013</v>
      </c>
      <c r="B10" s="30" t="s">
        <v>453</v>
      </c>
      <c r="C10" s="30" t="s">
        <v>454</v>
      </c>
      <c r="D10" s="30" t="s">
        <v>455</v>
      </c>
      <c r="E10" s="30" t="s">
        <v>10</v>
      </c>
      <c r="F10" s="30" t="s">
        <v>11</v>
      </c>
    </row>
    <row r="11" spans="1:6" ht="54" x14ac:dyDescent="0.15">
      <c r="A11" s="30">
        <v>2013</v>
      </c>
      <c r="B11" s="30" t="s">
        <v>456</v>
      </c>
      <c r="C11" s="30" t="s">
        <v>457</v>
      </c>
      <c r="D11" s="30" t="s">
        <v>458</v>
      </c>
      <c r="E11" s="30" t="s">
        <v>10</v>
      </c>
      <c r="F11" s="30" t="s">
        <v>11</v>
      </c>
    </row>
    <row r="12" spans="1:6" ht="27" x14ac:dyDescent="0.15">
      <c r="A12" s="30">
        <v>2013</v>
      </c>
      <c r="B12" s="30" t="s">
        <v>459</v>
      </c>
      <c r="C12" s="30" t="s">
        <v>460</v>
      </c>
      <c r="D12" s="30" t="s">
        <v>172</v>
      </c>
      <c r="E12" s="30" t="s">
        <v>10</v>
      </c>
      <c r="F12" s="30" t="s">
        <v>11</v>
      </c>
    </row>
    <row r="13" spans="1:6" ht="27" x14ac:dyDescent="0.15">
      <c r="A13" s="30">
        <v>2013</v>
      </c>
      <c r="B13" s="30" t="s">
        <v>461</v>
      </c>
      <c r="C13" s="30" t="s">
        <v>462</v>
      </c>
      <c r="D13" s="30" t="s">
        <v>463</v>
      </c>
      <c r="E13" s="30" t="s">
        <v>10</v>
      </c>
      <c r="F13" s="30" t="s">
        <v>21</v>
      </c>
    </row>
    <row r="14" spans="1:6" ht="54" x14ac:dyDescent="0.15">
      <c r="A14" s="30">
        <v>2013</v>
      </c>
      <c r="B14" s="30" t="s">
        <v>464</v>
      </c>
      <c r="C14" s="30" t="s">
        <v>465</v>
      </c>
      <c r="D14" s="30" t="s">
        <v>466</v>
      </c>
      <c r="E14" s="30" t="s">
        <v>10</v>
      </c>
      <c r="F14" s="30" t="s">
        <v>21</v>
      </c>
    </row>
    <row r="15" spans="1:6" ht="27" x14ac:dyDescent="0.15">
      <c r="A15" s="30">
        <v>2013</v>
      </c>
      <c r="B15" s="30" t="s">
        <v>467</v>
      </c>
      <c r="C15" s="30" t="s">
        <v>468</v>
      </c>
      <c r="D15" s="30" t="s">
        <v>192</v>
      </c>
      <c r="E15" s="30" t="s">
        <v>10</v>
      </c>
      <c r="F15" s="30" t="s">
        <v>21</v>
      </c>
    </row>
    <row r="16" spans="1:6" ht="40.5" x14ac:dyDescent="0.15">
      <c r="A16" s="30">
        <v>2013</v>
      </c>
      <c r="B16" s="30" t="s">
        <v>469</v>
      </c>
      <c r="C16" s="30" t="s">
        <v>470</v>
      </c>
      <c r="D16" s="30" t="s">
        <v>471</v>
      </c>
      <c r="E16" s="30" t="s">
        <v>10</v>
      </c>
      <c r="F16" s="30" t="s">
        <v>21</v>
      </c>
    </row>
    <row r="17" spans="1:6" ht="40.5" x14ac:dyDescent="0.15">
      <c r="A17" s="30">
        <v>2013</v>
      </c>
      <c r="B17" s="30" t="s">
        <v>472</v>
      </c>
      <c r="C17" s="30" t="s">
        <v>473</v>
      </c>
      <c r="D17" s="30" t="s">
        <v>474</v>
      </c>
      <c r="E17" s="30" t="s">
        <v>10</v>
      </c>
      <c r="F17" s="30" t="s">
        <v>11</v>
      </c>
    </row>
    <row r="18" spans="1:6" ht="27" x14ac:dyDescent="0.15">
      <c r="A18" s="30">
        <v>2013</v>
      </c>
      <c r="B18" s="30" t="s">
        <v>475</v>
      </c>
      <c r="C18" s="30" t="s">
        <v>476</v>
      </c>
      <c r="D18" s="30" t="s">
        <v>14</v>
      </c>
      <c r="E18" s="30" t="s">
        <v>10</v>
      </c>
      <c r="F18" s="30" t="s">
        <v>21</v>
      </c>
    </row>
    <row r="19" spans="1:6" ht="54" x14ac:dyDescent="0.15">
      <c r="A19" s="30">
        <v>2013</v>
      </c>
      <c r="B19" s="30" t="s">
        <v>453</v>
      </c>
      <c r="C19" s="30" t="s">
        <v>454</v>
      </c>
      <c r="D19" s="30" t="s">
        <v>455</v>
      </c>
      <c r="E19" s="30" t="s">
        <v>10</v>
      </c>
      <c r="F19" s="30" t="s">
        <v>11</v>
      </c>
    </row>
  </sheetData>
  <mergeCells count="1">
    <mergeCell ref="A1:F1"/>
  </mergeCells>
  <phoneticPr fontId="21" type="noConversion"/>
  <pageMargins left="0.69930555555555596" right="0.69930555555555596"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C25" sqref="C25"/>
    </sheetView>
  </sheetViews>
  <sheetFormatPr defaultColWidth="9" defaultRowHeight="13.5" x14ac:dyDescent="0.15"/>
  <cols>
    <col min="2" max="2" width="42" customWidth="1"/>
    <col min="3" max="3" width="32.125" customWidth="1"/>
    <col min="4" max="4" width="32" customWidth="1"/>
    <col min="5" max="5" width="17.75" customWidth="1"/>
  </cols>
  <sheetData>
    <row r="1" spans="1:6" ht="27" x14ac:dyDescent="0.15">
      <c r="A1" s="49" t="s">
        <v>0</v>
      </c>
      <c r="B1" s="50"/>
      <c r="C1" s="50"/>
      <c r="D1" s="50"/>
      <c r="E1" s="50"/>
      <c r="F1" s="51"/>
    </row>
    <row r="2" spans="1:6" ht="36" customHeight="1" x14ac:dyDescent="0.15">
      <c r="A2" s="31" t="s">
        <v>1</v>
      </c>
      <c r="B2" s="31" t="s">
        <v>2</v>
      </c>
      <c r="C2" s="31" t="s">
        <v>3</v>
      </c>
      <c r="D2" s="31" t="s">
        <v>4</v>
      </c>
      <c r="E2" s="31" t="s">
        <v>5</v>
      </c>
      <c r="F2" s="31" t="s">
        <v>6</v>
      </c>
    </row>
    <row r="3" spans="1:6" ht="27" x14ac:dyDescent="0.15">
      <c r="A3" s="30">
        <v>2014</v>
      </c>
      <c r="B3" s="30" t="s">
        <v>477</v>
      </c>
      <c r="C3" s="30" t="s">
        <v>478</v>
      </c>
      <c r="D3" s="30" t="s">
        <v>14</v>
      </c>
      <c r="E3" s="30" t="s">
        <v>253</v>
      </c>
      <c r="F3" s="30" t="s">
        <v>33</v>
      </c>
    </row>
    <row r="4" spans="1:6" ht="27" x14ac:dyDescent="0.15">
      <c r="A4" s="30">
        <v>2014</v>
      </c>
      <c r="B4" s="30" t="s">
        <v>479</v>
      </c>
      <c r="C4" s="30" t="s">
        <v>480</v>
      </c>
      <c r="D4" s="30" t="s">
        <v>481</v>
      </c>
      <c r="E4" s="30" t="s">
        <v>253</v>
      </c>
      <c r="F4" s="30" t="s">
        <v>33</v>
      </c>
    </row>
    <row r="5" spans="1:6" x14ac:dyDescent="0.15">
      <c r="A5" s="30">
        <v>2014</v>
      </c>
      <c r="B5" s="30" t="s">
        <v>482</v>
      </c>
      <c r="C5" s="30" t="s">
        <v>483</v>
      </c>
      <c r="D5" s="30" t="s">
        <v>172</v>
      </c>
      <c r="E5" s="30" t="s">
        <v>253</v>
      </c>
      <c r="F5" s="30" t="s">
        <v>11</v>
      </c>
    </row>
    <row r="6" spans="1:6" x14ac:dyDescent="0.15">
      <c r="A6" s="30">
        <v>2014</v>
      </c>
      <c r="B6" s="30" t="s">
        <v>484</v>
      </c>
      <c r="C6" s="30" t="s">
        <v>485</v>
      </c>
      <c r="D6" s="30" t="s">
        <v>14</v>
      </c>
      <c r="E6" s="30" t="s">
        <v>253</v>
      </c>
      <c r="F6" s="30" t="s">
        <v>21</v>
      </c>
    </row>
    <row r="7" spans="1:6" ht="27" x14ac:dyDescent="0.15">
      <c r="A7" s="30">
        <v>2014</v>
      </c>
      <c r="B7" s="30" t="s">
        <v>486</v>
      </c>
      <c r="C7" s="30" t="s">
        <v>487</v>
      </c>
      <c r="D7" s="30" t="s">
        <v>488</v>
      </c>
      <c r="E7" s="30" t="s">
        <v>253</v>
      </c>
      <c r="F7" s="30" t="s">
        <v>21</v>
      </c>
    </row>
    <row r="8" spans="1:6" x14ac:dyDescent="0.15">
      <c r="A8" s="30">
        <v>2014</v>
      </c>
      <c r="B8" s="30" t="s">
        <v>489</v>
      </c>
      <c r="C8" s="30" t="s">
        <v>490</v>
      </c>
      <c r="D8" s="30" t="s">
        <v>491</v>
      </c>
      <c r="E8" s="30" t="s">
        <v>253</v>
      </c>
      <c r="F8" s="30" t="s">
        <v>21</v>
      </c>
    </row>
    <row r="9" spans="1:6" ht="27" x14ac:dyDescent="0.15">
      <c r="A9" s="30">
        <v>2014</v>
      </c>
      <c r="B9" s="30" t="s">
        <v>492</v>
      </c>
      <c r="C9" s="30" t="s">
        <v>493</v>
      </c>
      <c r="D9" s="30" t="s">
        <v>494</v>
      </c>
      <c r="E9" s="30" t="s">
        <v>253</v>
      </c>
      <c r="F9" s="30" t="s">
        <v>21</v>
      </c>
    </row>
    <row r="10" spans="1:6" ht="27" x14ac:dyDescent="0.15">
      <c r="A10" s="30">
        <v>2014</v>
      </c>
      <c r="B10" s="30" t="s">
        <v>495</v>
      </c>
      <c r="C10" s="30" t="s">
        <v>496</v>
      </c>
      <c r="D10" s="30" t="s">
        <v>497</v>
      </c>
      <c r="E10" s="30" t="s">
        <v>269</v>
      </c>
      <c r="F10" s="30" t="s">
        <v>11</v>
      </c>
    </row>
    <row r="11" spans="1:6" ht="27" x14ac:dyDescent="0.15">
      <c r="A11" s="30">
        <v>2014</v>
      </c>
      <c r="B11" s="30" t="s">
        <v>498</v>
      </c>
      <c r="C11" s="30" t="s">
        <v>499</v>
      </c>
      <c r="D11" s="30" t="s">
        <v>500</v>
      </c>
      <c r="E11" s="30" t="s">
        <v>10</v>
      </c>
      <c r="F11" s="30" t="s">
        <v>11</v>
      </c>
    </row>
    <row r="12" spans="1:6" ht="27" x14ac:dyDescent="0.15">
      <c r="A12" s="30">
        <v>2014</v>
      </c>
      <c r="B12" s="30" t="s">
        <v>501</v>
      </c>
      <c r="C12" s="30" t="s">
        <v>502</v>
      </c>
      <c r="D12" s="30" t="s">
        <v>323</v>
      </c>
      <c r="E12" s="30" t="s">
        <v>10</v>
      </c>
      <c r="F12" s="30" t="s">
        <v>11</v>
      </c>
    </row>
    <row r="13" spans="1:6" ht="27" x14ac:dyDescent="0.15">
      <c r="A13" s="30">
        <v>2014</v>
      </c>
      <c r="B13" s="30" t="s">
        <v>503</v>
      </c>
      <c r="C13" s="30" t="s">
        <v>504</v>
      </c>
      <c r="D13" s="30" t="s">
        <v>505</v>
      </c>
      <c r="E13" s="30" t="s">
        <v>10</v>
      </c>
      <c r="F13" s="30" t="s">
        <v>21</v>
      </c>
    </row>
    <row r="14" spans="1:6" ht="40.5" x14ac:dyDescent="0.15">
      <c r="A14" s="30">
        <v>2014</v>
      </c>
      <c r="B14" s="30" t="s">
        <v>506</v>
      </c>
      <c r="C14" s="30" t="s">
        <v>507</v>
      </c>
      <c r="D14" s="30" t="s">
        <v>508</v>
      </c>
      <c r="E14" s="30" t="s">
        <v>10</v>
      </c>
      <c r="F14" s="30" t="s">
        <v>21</v>
      </c>
    </row>
    <row r="15" spans="1:6" ht="27" x14ac:dyDescent="0.15">
      <c r="A15" s="30">
        <v>2014</v>
      </c>
      <c r="B15" s="30" t="s">
        <v>509</v>
      </c>
      <c r="C15" s="30" t="s">
        <v>510</v>
      </c>
      <c r="D15" s="30" t="s">
        <v>192</v>
      </c>
      <c r="E15" s="30" t="s">
        <v>10</v>
      </c>
      <c r="F15" s="30" t="s">
        <v>21</v>
      </c>
    </row>
    <row r="16" spans="1:6" ht="27" x14ac:dyDescent="0.15">
      <c r="A16" s="30">
        <v>2014</v>
      </c>
      <c r="B16" s="30" t="s">
        <v>511</v>
      </c>
      <c r="C16" s="30" t="s">
        <v>512</v>
      </c>
      <c r="D16" s="30" t="s">
        <v>172</v>
      </c>
      <c r="E16" s="30" t="s">
        <v>10</v>
      </c>
      <c r="F16" s="30" t="s">
        <v>21</v>
      </c>
    </row>
    <row r="17" spans="1:6" ht="27" x14ac:dyDescent="0.15">
      <c r="A17" s="30">
        <v>2014</v>
      </c>
      <c r="B17" s="30" t="s">
        <v>513</v>
      </c>
      <c r="C17" s="30" t="s">
        <v>514</v>
      </c>
      <c r="D17" s="30" t="s">
        <v>172</v>
      </c>
      <c r="E17" s="30" t="s">
        <v>10</v>
      </c>
      <c r="F17" s="30" t="s">
        <v>21</v>
      </c>
    </row>
  </sheetData>
  <mergeCells count="1">
    <mergeCell ref="A1:F1"/>
  </mergeCells>
  <phoneticPr fontId="21" type="noConversion"/>
  <pageMargins left="0.69930555555555596" right="0.69930555555555596"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19" workbookViewId="0">
      <selection activeCell="A20" sqref="A20:XFD27"/>
    </sheetView>
  </sheetViews>
  <sheetFormatPr defaultColWidth="9" defaultRowHeight="13.5" x14ac:dyDescent="0.15"/>
  <cols>
    <col min="2" max="3" width="36.625" customWidth="1"/>
    <col min="4" max="4" width="21.75" customWidth="1"/>
    <col min="5" max="5" width="18.5" customWidth="1"/>
  </cols>
  <sheetData>
    <row r="1" spans="1:6" ht="27" x14ac:dyDescent="0.15">
      <c r="A1" s="49" t="s">
        <v>0</v>
      </c>
      <c r="B1" s="50"/>
      <c r="C1" s="50"/>
      <c r="D1" s="50"/>
      <c r="E1" s="50"/>
      <c r="F1" s="51"/>
    </row>
    <row r="2" spans="1:6" ht="30" customHeight="1" x14ac:dyDescent="0.15">
      <c r="A2" s="29" t="s">
        <v>1</v>
      </c>
      <c r="B2" s="29" t="s">
        <v>2</v>
      </c>
      <c r="C2" s="29" t="s">
        <v>3</v>
      </c>
      <c r="D2" s="29" t="s">
        <v>4</v>
      </c>
      <c r="E2" s="29" t="s">
        <v>5</v>
      </c>
      <c r="F2" s="29" t="s">
        <v>6</v>
      </c>
    </row>
    <row r="3" spans="1:6" ht="33.950000000000003" customHeight="1" x14ac:dyDescent="0.15">
      <c r="A3" s="30">
        <v>2015</v>
      </c>
      <c r="B3" s="30" t="s">
        <v>515</v>
      </c>
      <c r="C3" s="30" t="s">
        <v>516</v>
      </c>
      <c r="D3" s="30" t="s">
        <v>14</v>
      </c>
      <c r="E3" s="30" t="s">
        <v>253</v>
      </c>
      <c r="F3" s="30" t="s">
        <v>11</v>
      </c>
    </row>
    <row r="4" spans="1:6" ht="54" x14ac:dyDescent="0.15">
      <c r="A4" s="30">
        <v>2015</v>
      </c>
      <c r="B4" s="30" t="s">
        <v>517</v>
      </c>
      <c r="C4" s="30" t="s">
        <v>518</v>
      </c>
      <c r="D4" s="30" t="s">
        <v>519</v>
      </c>
      <c r="E4" s="30" t="s">
        <v>253</v>
      </c>
      <c r="F4" s="30" t="s">
        <v>11</v>
      </c>
    </row>
    <row r="5" spans="1:6" ht="54" x14ac:dyDescent="0.15">
      <c r="A5" s="30">
        <v>2015</v>
      </c>
      <c r="B5" s="30" t="s">
        <v>520</v>
      </c>
      <c r="C5" s="30" t="s">
        <v>521</v>
      </c>
      <c r="D5" s="30" t="s">
        <v>203</v>
      </c>
      <c r="E5" s="30" t="s">
        <v>253</v>
      </c>
      <c r="F5" s="30" t="s">
        <v>11</v>
      </c>
    </row>
    <row r="6" spans="1:6" ht="40.5" x14ac:dyDescent="0.15">
      <c r="A6" s="30">
        <v>2015</v>
      </c>
      <c r="B6" s="30" t="s">
        <v>522</v>
      </c>
      <c r="C6" s="30" t="s">
        <v>523</v>
      </c>
      <c r="D6" s="30" t="s">
        <v>14</v>
      </c>
      <c r="E6" s="30" t="s">
        <v>253</v>
      </c>
      <c r="F6" s="30" t="s">
        <v>21</v>
      </c>
    </row>
    <row r="7" spans="1:6" ht="54" x14ac:dyDescent="0.15">
      <c r="A7" s="30">
        <v>2015</v>
      </c>
      <c r="B7" s="30" t="s">
        <v>524</v>
      </c>
      <c r="C7" s="30" t="s">
        <v>525</v>
      </c>
      <c r="D7" s="30" t="s">
        <v>526</v>
      </c>
      <c r="E7" s="30" t="s">
        <v>253</v>
      </c>
      <c r="F7" s="30" t="s">
        <v>21</v>
      </c>
    </row>
    <row r="8" spans="1:6" ht="54" x14ac:dyDescent="0.15">
      <c r="A8" s="30">
        <v>2015</v>
      </c>
      <c r="B8" s="30" t="s">
        <v>527</v>
      </c>
      <c r="C8" s="30" t="s">
        <v>528</v>
      </c>
      <c r="D8" s="30" t="s">
        <v>529</v>
      </c>
      <c r="E8" s="30" t="s">
        <v>269</v>
      </c>
      <c r="F8" s="30" t="s">
        <v>33</v>
      </c>
    </row>
    <row r="9" spans="1:6" ht="27" x14ac:dyDescent="0.15">
      <c r="A9" s="30">
        <v>2015</v>
      </c>
      <c r="B9" s="30" t="s">
        <v>530</v>
      </c>
      <c r="C9" s="30" t="s">
        <v>531</v>
      </c>
      <c r="D9" s="30" t="s">
        <v>532</v>
      </c>
      <c r="E9" s="30" t="s">
        <v>10</v>
      </c>
      <c r="F9" s="30" t="s">
        <v>11</v>
      </c>
    </row>
    <row r="10" spans="1:6" ht="27" x14ac:dyDescent="0.15">
      <c r="A10" s="30">
        <v>2015</v>
      </c>
      <c r="B10" s="30" t="s">
        <v>533</v>
      </c>
      <c r="C10" s="30" t="s">
        <v>534</v>
      </c>
      <c r="D10" s="30" t="s">
        <v>535</v>
      </c>
      <c r="E10" s="30" t="s">
        <v>10</v>
      </c>
      <c r="F10" s="30" t="s">
        <v>11</v>
      </c>
    </row>
    <row r="11" spans="1:6" ht="27" x14ac:dyDescent="0.15">
      <c r="A11" s="30">
        <v>2015</v>
      </c>
      <c r="B11" s="30" t="s">
        <v>536</v>
      </c>
      <c r="C11" s="30" t="s">
        <v>537</v>
      </c>
      <c r="D11" s="30" t="s">
        <v>172</v>
      </c>
      <c r="E11" s="30" t="s">
        <v>10</v>
      </c>
      <c r="F11" s="30" t="s">
        <v>11</v>
      </c>
    </row>
    <row r="12" spans="1:6" ht="67.5" x14ac:dyDescent="0.15">
      <c r="A12" s="30">
        <v>2015</v>
      </c>
      <c r="B12" s="30" t="s">
        <v>538</v>
      </c>
      <c r="C12" s="30" t="s">
        <v>539</v>
      </c>
      <c r="D12" s="30" t="s">
        <v>540</v>
      </c>
      <c r="E12" s="30" t="s">
        <v>10</v>
      </c>
      <c r="F12" s="30" t="s">
        <v>11</v>
      </c>
    </row>
    <row r="13" spans="1:6" ht="54" x14ac:dyDescent="0.15">
      <c r="A13" s="30">
        <v>2015</v>
      </c>
      <c r="B13" s="30" t="s">
        <v>541</v>
      </c>
      <c r="C13" s="30" t="s">
        <v>542</v>
      </c>
      <c r="D13" s="30" t="s">
        <v>543</v>
      </c>
      <c r="E13" s="30" t="s">
        <v>10</v>
      </c>
      <c r="F13" s="30" t="s">
        <v>21</v>
      </c>
    </row>
    <row r="14" spans="1:6" ht="40.5" x14ac:dyDescent="0.15">
      <c r="A14" s="30">
        <v>2015</v>
      </c>
      <c r="B14" s="30" t="s">
        <v>544</v>
      </c>
      <c r="C14" s="30" t="s">
        <v>545</v>
      </c>
      <c r="D14" s="30" t="s">
        <v>546</v>
      </c>
      <c r="E14" s="30" t="s">
        <v>10</v>
      </c>
      <c r="F14" s="30" t="s">
        <v>21</v>
      </c>
    </row>
    <row r="15" spans="1:6" ht="27" x14ac:dyDescent="0.15">
      <c r="A15" s="30">
        <v>2015</v>
      </c>
      <c r="B15" s="30" t="s">
        <v>547</v>
      </c>
      <c r="C15" s="30" t="s">
        <v>548</v>
      </c>
      <c r="D15" s="30" t="s">
        <v>172</v>
      </c>
      <c r="E15" s="30" t="s">
        <v>10</v>
      </c>
      <c r="F15" s="30" t="s">
        <v>21</v>
      </c>
    </row>
    <row r="16" spans="1:6" ht="27" x14ac:dyDescent="0.15">
      <c r="A16" s="30">
        <v>2015</v>
      </c>
      <c r="B16" s="30" t="s">
        <v>549</v>
      </c>
      <c r="C16" s="30" t="s">
        <v>550</v>
      </c>
      <c r="D16" s="30" t="s">
        <v>192</v>
      </c>
      <c r="E16" s="30" t="s">
        <v>10</v>
      </c>
      <c r="F16" s="30" t="s">
        <v>21</v>
      </c>
    </row>
    <row r="17" spans="1:6" ht="27" x14ac:dyDescent="0.15">
      <c r="A17" s="30">
        <v>2015</v>
      </c>
      <c r="B17" s="30" t="s">
        <v>551</v>
      </c>
      <c r="C17" s="30" t="s">
        <v>552</v>
      </c>
      <c r="D17" s="30" t="s">
        <v>172</v>
      </c>
      <c r="E17" s="30" t="s">
        <v>10</v>
      </c>
      <c r="F17" s="30" t="s">
        <v>21</v>
      </c>
    </row>
    <row r="18" spans="1:6" ht="27" x14ac:dyDescent="0.15">
      <c r="A18" s="30">
        <v>2015</v>
      </c>
      <c r="B18" s="30" t="s">
        <v>553</v>
      </c>
      <c r="C18" s="30" t="s">
        <v>554</v>
      </c>
      <c r="D18" s="30" t="s">
        <v>172</v>
      </c>
      <c r="E18" s="30" t="s">
        <v>10</v>
      </c>
      <c r="F18" s="30" t="s">
        <v>21</v>
      </c>
    </row>
    <row r="19" spans="1:6" ht="40.5" x14ac:dyDescent="0.15">
      <c r="A19" s="30">
        <v>2015</v>
      </c>
      <c r="B19" s="30" t="s">
        <v>555</v>
      </c>
      <c r="C19" s="30" t="s">
        <v>556</v>
      </c>
      <c r="D19" s="30" t="s">
        <v>557</v>
      </c>
      <c r="E19" s="30" t="s">
        <v>10</v>
      </c>
      <c r="F19" s="30" t="s">
        <v>11</v>
      </c>
    </row>
  </sheetData>
  <mergeCells count="1">
    <mergeCell ref="A1:F1"/>
  </mergeCells>
  <phoneticPr fontId="21" type="noConversion"/>
  <pageMargins left="0.69930555555555596" right="0.69930555555555596"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B33" sqref="B33"/>
    </sheetView>
  </sheetViews>
  <sheetFormatPr defaultColWidth="9" defaultRowHeight="13.5" x14ac:dyDescent="0.15"/>
  <cols>
    <col min="2" max="2" width="44.375" customWidth="1"/>
    <col min="3" max="3" width="24.125" customWidth="1"/>
    <col min="4" max="4" width="18.625" customWidth="1"/>
    <col min="5" max="5" width="21.375" customWidth="1"/>
    <col min="6" max="6" width="12.625" customWidth="1"/>
  </cols>
  <sheetData>
    <row r="1" spans="1:6" ht="27" x14ac:dyDescent="0.15">
      <c r="A1" s="49" t="s">
        <v>0</v>
      </c>
      <c r="B1" s="50"/>
      <c r="C1" s="50"/>
      <c r="D1" s="50"/>
      <c r="E1" s="50"/>
      <c r="F1" s="51"/>
    </row>
    <row r="2" spans="1:6" ht="29.1" customHeight="1" x14ac:dyDescent="0.15">
      <c r="A2" s="29" t="s">
        <v>1</v>
      </c>
      <c r="B2" s="29" t="s">
        <v>2</v>
      </c>
      <c r="C2" s="29" t="s">
        <v>3</v>
      </c>
      <c r="D2" s="29" t="s">
        <v>4</v>
      </c>
      <c r="E2" s="29" t="s">
        <v>5</v>
      </c>
      <c r="F2" s="29" t="s">
        <v>6</v>
      </c>
    </row>
    <row r="3" spans="1:6" ht="67.5" x14ac:dyDescent="0.15">
      <c r="A3" s="30">
        <v>2016</v>
      </c>
      <c r="B3" s="30" t="s">
        <v>558</v>
      </c>
      <c r="C3" s="30" t="s">
        <v>559</v>
      </c>
      <c r="D3" s="30" t="s">
        <v>192</v>
      </c>
      <c r="E3" s="30" t="s">
        <v>253</v>
      </c>
      <c r="F3" s="30" t="s">
        <v>33</v>
      </c>
    </row>
    <row r="4" spans="1:6" ht="40.5" x14ac:dyDescent="0.15">
      <c r="A4" s="30">
        <v>2016</v>
      </c>
      <c r="B4" s="30" t="s">
        <v>560</v>
      </c>
      <c r="C4" s="30" t="s">
        <v>561</v>
      </c>
      <c r="D4" s="30" t="s">
        <v>14</v>
      </c>
      <c r="E4" s="30" t="s">
        <v>253</v>
      </c>
      <c r="F4" s="30" t="s">
        <v>11</v>
      </c>
    </row>
    <row r="5" spans="1:6" ht="40.5" x14ac:dyDescent="0.15">
      <c r="A5" s="30">
        <v>2016</v>
      </c>
      <c r="B5" s="30" t="s">
        <v>562</v>
      </c>
      <c r="C5" s="30" t="s">
        <v>563</v>
      </c>
      <c r="D5" s="30" t="s">
        <v>14</v>
      </c>
      <c r="E5" s="30" t="s">
        <v>253</v>
      </c>
      <c r="F5" s="30" t="s">
        <v>11</v>
      </c>
    </row>
    <row r="6" spans="1:6" ht="40.5" x14ac:dyDescent="0.15">
      <c r="A6" s="30">
        <v>2016</v>
      </c>
      <c r="B6" s="30" t="s">
        <v>564</v>
      </c>
      <c r="C6" s="30" t="s">
        <v>565</v>
      </c>
      <c r="D6" s="30" t="s">
        <v>566</v>
      </c>
      <c r="E6" s="30" t="s">
        <v>253</v>
      </c>
      <c r="F6" s="30" t="s">
        <v>21</v>
      </c>
    </row>
    <row r="7" spans="1:6" ht="67.5" x14ac:dyDescent="0.15">
      <c r="A7" s="30">
        <v>2016</v>
      </c>
      <c r="B7" s="30" t="s">
        <v>567</v>
      </c>
      <c r="C7" s="30" t="s">
        <v>568</v>
      </c>
      <c r="D7" s="30" t="s">
        <v>569</v>
      </c>
      <c r="E7" s="30" t="s">
        <v>253</v>
      </c>
      <c r="F7" s="30" t="s">
        <v>21</v>
      </c>
    </row>
    <row r="8" spans="1:6" ht="27" x14ac:dyDescent="0.15">
      <c r="A8" s="30">
        <v>2016</v>
      </c>
      <c r="B8" s="30" t="s">
        <v>570</v>
      </c>
      <c r="C8" s="30" t="s">
        <v>571</v>
      </c>
      <c r="D8" s="30" t="s">
        <v>572</v>
      </c>
      <c r="E8" s="30" t="s">
        <v>253</v>
      </c>
      <c r="F8" s="30" t="s">
        <v>21</v>
      </c>
    </row>
    <row r="9" spans="1:6" ht="54" x14ac:dyDescent="0.15">
      <c r="A9" s="30">
        <v>2016</v>
      </c>
      <c r="B9" s="30" t="s">
        <v>573</v>
      </c>
      <c r="C9" s="30" t="s">
        <v>574</v>
      </c>
      <c r="D9" s="30" t="s">
        <v>172</v>
      </c>
      <c r="E9" s="30" t="s">
        <v>10</v>
      </c>
      <c r="F9" s="30" t="s">
        <v>33</v>
      </c>
    </row>
    <row r="10" spans="1:6" ht="40.5" x14ac:dyDescent="0.15">
      <c r="A10" s="30">
        <v>2016</v>
      </c>
      <c r="B10" s="30" t="s">
        <v>575</v>
      </c>
      <c r="C10" s="30" t="s">
        <v>576</v>
      </c>
      <c r="D10" s="30" t="s">
        <v>172</v>
      </c>
      <c r="E10" s="30" t="s">
        <v>10</v>
      </c>
      <c r="F10" s="30" t="s">
        <v>11</v>
      </c>
    </row>
    <row r="11" spans="1:6" ht="40.5" x14ac:dyDescent="0.15">
      <c r="A11" s="30">
        <v>2016</v>
      </c>
      <c r="B11" s="30" t="s">
        <v>577</v>
      </c>
      <c r="C11" s="30" t="s">
        <v>578</v>
      </c>
      <c r="D11" s="30" t="s">
        <v>172</v>
      </c>
      <c r="E11" s="30" t="s">
        <v>10</v>
      </c>
      <c r="F11" s="30" t="s">
        <v>11</v>
      </c>
    </row>
    <row r="12" spans="1:6" ht="40.5" x14ac:dyDescent="0.15">
      <c r="A12" s="30">
        <v>2016</v>
      </c>
      <c r="B12" s="30" t="s">
        <v>579</v>
      </c>
      <c r="C12" s="30" t="s">
        <v>580</v>
      </c>
      <c r="D12" s="30" t="s">
        <v>581</v>
      </c>
      <c r="E12" s="30" t="s">
        <v>10</v>
      </c>
      <c r="F12" s="30" t="s">
        <v>11</v>
      </c>
    </row>
    <row r="13" spans="1:6" ht="54" x14ac:dyDescent="0.15">
      <c r="A13" s="30">
        <v>2016</v>
      </c>
      <c r="B13" s="30" t="s">
        <v>582</v>
      </c>
      <c r="C13" s="30" t="s">
        <v>583</v>
      </c>
      <c r="D13" s="30" t="s">
        <v>584</v>
      </c>
      <c r="E13" s="30" t="s">
        <v>10</v>
      </c>
      <c r="F13" s="30" t="s">
        <v>21</v>
      </c>
    </row>
    <row r="14" spans="1:6" ht="27" x14ac:dyDescent="0.15">
      <c r="A14" s="30">
        <v>2016</v>
      </c>
      <c r="B14" s="30" t="s">
        <v>585</v>
      </c>
      <c r="C14" s="30" t="s">
        <v>586</v>
      </c>
      <c r="D14" s="30" t="s">
        <v>192</v>
      </c>
      <c r="E14" s="30" t="s">
        <v>10</v>
      </c>
      <c r="F14" s="30" t="s">
        <v>21</v>
      </c>
    </row>
    <row r="15" spans="1:6" ht="27" x14ac:dyDescent="0.15">
      <c r="A15" s="30">
        <v>2016</v>
      </c>
      <c r="B15" s="30" t="s">
        <v>587</v>
      </c>
      <c r="C15" s="30" t="s">
        <v>588</v>
      </c>
      <c r="D15" s="30" t="s">
        <v>192</v>
      </c>
      <c r="E15" s="30" t="s">
        <v>10</v>
      </c>
      <c r="F15" s="30" t="s">
        <v>21</v>
      </c>
    </row>
    <row r="16" spans="1:6" ht="27" x14ac:dyDescent="0.15">
      <c r="A16" s="30">
        <v>2016</v>
      </c>
      <c r="B16" s="30" t="s">
        <v>589</v>
      </c>
      <c r="C16" s="30" t="s">
        <v>590</v>
      </c>
      <c r="D16" s="30" t="s">
        <v>172</v>
      </c>
      <c r="E16" s="30" t="s">
        <v>10</v>
      </c>
      <c r="F16" s="30" t="s">
        <v>21</v>
      </c>
    </row>
    <row r="17" spans="1:6" ht="27" x14ac:dyDescent="0.15">
      <c r="A17" s="30">
        <v>2016</v>
      </c>
      <c r="B17" s="30" t="s">
        <v>591</v>
      </c>
      <c r="C17" s="30" t="s">
        <v>592</v>
      </c>
      <c r="D17" s="30" t="s">
        <v>192</v>
      </c>
      <c r="E17" s="30" t="s">
        <v>10</v>
      </c>
      <c r="F17" s="30" t="s">
        <v>21</v>
      </c>
    </row>
    <row r="18" spans="1:6" ht="27" x14ac:dyDescent="0.15">
      <c r="A18" s="30">
        <v>2016</v>
      </c>
      <c r="B18" s="30" t="s">
        <v>593</v>
      </c>
      <c r="C18" s="30" t="s">
        <v>594</v>
      </c>
      <c r="D18" s="30" t="s">
        <v>192</v>
      </c>
      <c r="E18" s="30" t="s">
        <v>10</v>
      </c>
      <c r="F18" s="30" t="s">
        <v>21</v>
      </c>
    </row>
    <row r="19" spans="1:6" ht="27" x14ac:dyDescent="0.15">
      <c r="A19" s="30">
        <v>2016</v>
      </c>
      <c r="B19" s="30" t="s">
        <v>595</v>
      </c>
      <c r="C19" s="30" t="s">
        <v>596</v>
      </c>
      <c r="D19" s="30" t="s">
        <v>192</v>
      </c>
      <c r="E19" s="30" t="s">
        <v>10</v>
      </c>
      <c r="F19" s="30" t="s">
        <v>21</v>
      </c>
    </row>
    <row r="20" spans="1:6" ht="27" x14ac:dyDescent="0.15">
      <c r="A20" s="30">
        <v>2016</v>
      </c>
      <c r="B20" s="30" t="s">
        <v>597</v>
      </c>
      <c r="C20" s="30" t="s">
        <v>598</v>
      </c>
      <c r="D20" s="30" t="s">
        <v>192</v>
      </c>
      <c r="E20" s="30" t="s">
        <v>10</v>
      </c>
      <c r="F20" s="30" t="s">
        <v>21</v>
      </c>
    </row>
    <row r="21" spans="1:6" ht="27" x14ac:dyDescent="0.15">
      <c r="A21" s="30">
        <v>2016</v>
      </c>
      <c r="B21" s="30" t="s">
        <v>599</v>
      </c>
      <c r="C21" s="30" t="s">
        <v>600</v>
      </c>
      <c r="D21" s="30" t="s">
        <v>192</v>
      </c>
      <c r="E21" s="30" t="s">
        <v>10</v>
      </c>
      <c r="F21" s="30" t="s">
        <v>21</v>
      </c>
    </row>
  </sheetData>
  <mergeCells count="1">
    <mergeCell ref="A1:F1"/>
  </mergeCells>
  <phoneticPr fontId="21" type="noConversion"/>
  <pageMargins left="0.69930555555555596" right="0.69930555555555596"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2" sqref="A2:F2"/>
    </sheetView>
  </sheetViews>
  <sheetFormatPr defaultColWidth="9" defaultRowHeight="13.5" x14ac:dyDescent="0.15"/>
  <cols>
    <col min="2" max="2" width="47.5" customWidth="1"/>
    <col min="3" max="3" width="44" customWidth="1"/>
    <col min="4" max="4" width="36.125" customWidth="1"/>
    <col min="5" max="5" width="19.25" customWidth="1"/>
  </cols>
  <sheetData>
    <row r="1" spans="1:6" ht="27" x14ac:dyDescent="0.15">
      <c r="A1" s="49" t="s">
        <v>0</v>
      </c>
      <c r="B1" s="50"/>
      <c r="C1" s="50"/>
      <c r="D1" s="50"/>
      <c r="E1" s="50"/>
      <c r="F1" s="51"/>
    </row>
    <row r="2" spans="1:6" ht="24.95" customHeight="1" x14ac:dyDescent="0.15">
      <c r="A2" s="29" t="s">
        <v>1</v>
      </c>
      <c r="B2" s="29" t="s">
        <v>2</v>
      </c>
      <c r="C2" s="29" t="s">
        <v>3</v>
      </c>
      <c r="D2" s="29" t="s">
        <v>4</v>
      </c>
      <c r="E2" s="29" t="s">
        <v>5</v>
      </c>
      <c r="F2" s="29" t="s">
        <v>6</v>
      </c>
    </row>
    <row r="3" spans="1:6" ht="29.1" customHeight="1" x14ac:dyDescent="0.15">
      <c r="A3" s="30">
        <v>2017</v>
      </c>
      <c r="B3" s="30" t="s">
        <v>601</v>
      </c>
      <c r="C3" s="30" t="s">
        <v>602</v>
      </c>
      <c r="D3" s="30" t="s">
        <v>14</v>
      </c>
      <c r="E3" s="30" t="s">
        <v>253</v>
      </c>
      <c r="F3" s="30" t="s">
        <v>33</v>
      </c>
    </row>
    <row r="4" spans="1:6" ht="27" x14ac:dyDescent="0.15">
      <c r="A4" s="30">
        <v>2017</v>
      </c>
      <c r="B4" s="30" t="s">
        <v>603</v>
      </c>
      <c r="C4" s="30" t="s">
        <v>604</v>
      </c>
      <c r="D4" s="30" t="s">
        <v>14</v>
      </c>
      <c r="E4" s="30" t="s">
        <v>253</v>
      </c>
      <c r="F4" s="30" t="s">
        <v>11</v>
      </c>
    </row>
    <row r="5" spans="1:6" ht="40.5" x14ac:dyDescent="0.15">
      <c r="A5" s="30">
        <v>2017</v>
      </c>
      <c r="B5" s="30" t="s">
        <v>605</v>
      </c>
      <c r="C5" s="30" t="s">
        <v>606</v>
      </c>
      <c r="D5" s="30" t="s">
        <v>488</v>
      </c>
      <c r="E5" s="30" t="s">
        <v>253</v>
      </c>
      <c r="F5" s="30" t="s">
        <v>11</v>
      </c>
    </row>
    <row r="6" spans="1:6" x14ac:dyDescent="0.15">
      <c r="A6" s="30">
        <v>2017</v>
      </c>
      <c r="B6" s="30" t="s">
        <v>607</v>
      </c>
      <c r="C6" s="30" t="s">
        <v>608</v>
      </c>
      <c r="D6" s="30" t="s">
        <v>14</v>
      </c>
      <c r="E6" s="30" t="s">
        <v>253</v>
      </c>
      <c r="F6" s="30" t="s">
        <v>11</v>
      </c>
    </row>
    <row r="7" spans="1:6" ht="27" x14ac:dyDescent="0.15">
      <c r="A7" s="30">
        <v>2017</v>
      </c>
      <c r="B7" s="30" t="s">
        <v>609</v>
      </c>
      <c r="C7" s="30" t="s">
        <v>610</v>
      </c>
      <c r="D7" s="30" t="s">
        <v>611</v>
      </c>
      <c r="E7" s="30" t="s">
        <v>253</v>
      </c>
      <c r="F7" s="30" t="s">
        <v>21</v>
      </c>
    </row>
    <row r="8" spans="1:6" ht="27" x14ac:dyDescent="0.15">
      <c r="A8" s="30">
        <v>2017</v>
      </c>
      <c r="B8" s="30" t="s">
        <v>612</v>
      </c>
      <c r="C8" s="30" t="s">
        <v>613</v>
      </c>
      <c r="D8" s="30" t="s">
        <v>614</v>
      </c>
      <c r="E8" s="30" t="s">
        <v>253</v>
      </c>
      <c r="F8" s="30" t="s">
        <v>21</v>
      </c>
    </row>
    <row r="9" spans="1:6" x14ac:dyDescent="0.15">
      <c r="A9" s="30">
        <v>2017</v>
      </c>
      <c r="B9" s="30" t="s">
        <v>615</v>
      </c>
      <c r="C9" s="30" t="s">
        <v>616</v>
      </c>
      <c r="D9" s="30" t="s">
        <v>14</v>
      </c>
      <c r="E9" s="30" t="s">
        <v>253</v>
      </c>
      <c r="F9" s="30" t="s">
        <v>21</v>
      </c>
    </row>
    <row r="10" spans="1:6" ht="40.5" x14ac:dyDescent="0.15">
      <c r="A10" s="30">
        <v>2017</v>
      </c>
      <c r="B10" s="30" t="s">
        <v>617</v>
      </c>
      <c r="C10" s="30" t="s">
        <v>618</v>
      </c>
      <c r="D10" s="30" t="s">
        <v>619</v>
      </c>
      <c r="E10" s="30" t="s">
        <v>10</v>
      </c>
      <c r="F10" s="30" t="s">
        <v>33</v>
      </c>
    </row>
    <row r="11" spans="1:6" ht="27" x14ac:dyDescent="0.15">
      <c r="A11" s="30">
        <v>2017</v>
      </c>
      <c r="B11" s="30" t="s">
        <v>620</v>
      </c>
      <c r="C11" s="30" t="s">
        <v>621</v>
      </c>
      <c r="D11" s="30" t="s">
        <v>622</v>
      </c>
      <c r="E11" s="30" t="s">
        <v>10</v>
      </c>
      <c r="F11" s="30" t="s">
        <v>11</v>
      </c>
    </row>
    <row r="12" spans="1:6" ht="40.5" x14ac:dyDescent="0.15">
      <c r="A12" s="30">
        <v>2017</v>
      </c>
      <c r="B12" s="30" t="s">
        <v>623</v>
      </c>
      <c r="C12" s="30" t="s">
        <v>624</v>
      </c>
      <c r="D12" s="30" t="s">
        <v>625</v>
      </c>
      <c r="E12" s="30" t="s">
        <v>10</v>
      </c>
      <c r="F12" s="30" t="s">
        <v>11</v>
      </c>
    </row>
    <row r="13" spans="1:6" ht="27" x14ac:dyDescent="0.15">
      <c r="A13" s="30">
        <v>2017</v>
      </c>
      <c r="B13" s="30" t="s">
        <v>626</v>
      </c>
      <c r="C13" s="30" t="s">
        <v>627</v>
      </c>
      <c r="D13" s="30" t="s">
        <v>172</v>
      </c>
      <c r="E13" s="30" t="s">
        <v>10</v>
      </c>
      <c r="F13" s="30" t="s">
        <v>11</v>
      </c>
    </row>
    <row r="14" spans="1:6" ht="27" x14ac:dyDescent="0.15">
      <c r="A14" s="30">
        <v>2017</v>
      </c>
      <c r="B14" s="30" t="s">
        <v>628</v>
      </c>
      <c r="C14" s="30" t="s">
        <v>629</v>
      </c>
      <c r="D14" s="30" t="s">
        <v>172</v>
      </c>
      <c r="E14" s="30" t="s">
        <v>10</v>
      </c>
      <c r="F14" s="30" t="s">
        <v>11</v>
      </c>
    </row>
    <row r="15" spans="1:6" ht="27" x14ac:dyDescent="0.15">
      <c r="A15" s="30">
        <v>2017</v>
      </c>
      <c r="B15" s="30" t="s">
        <v>630</v>
      </c>
      <c r="C15" s="30" t="s">
        <v>631</v>
      </c>
      <c r="D15" s="30" t="s">
        <v>632</v>
      </c>
      <c r="E15" s="30" t="s">
        <v>10</v>
      </c>
      <c r="F15" s="30" t="s">
        <v>11</v>
      </c>
    </row>
    <row r="16" spans="1:6" ht="27" x14ac:dyDescent="0.15">
      <c r="A16" s="30">
        <v>2017</v>
      </c>
      <c r="B16" s="30" t="s">
        <v>633</v>
      </c>
      <c r="C16" s="30" t="s">
        <v>634</v>
      </c>
      <c r="D16" s="30" t="s">
        <v>203</v>
      </c>
      <c r="E16" s="30" t="s">
        <v>10</v>
      </c>
      <c r="F16" s="30" t="s">
        <v>11</v>
      </c>
    </row>
    <row r="17" spans="1:6" ht="40.5" x14ac:dyDescent="0.15">
      <c r="A17" s="30">
        <v>2017</v>
      </c>
      <c r="B17" s="30" t="s">
        <v>635</v>
      </c>
      <c r="C17" s="30" t="s">
        <v>636</v>
      </c>
      <c r="D17" s="30" t="s">
        <v>637</v>
      </c>
      <c r="E17" s="30" t="s">
        <v>10</v>
      </c>
      <c r="F17" s="30" t="s">
        <v>21</v>
      </c>
    </row>
    <row r="18" spans="1:6" ht="27" x14ac:dyDescent="0.15">
      <c r="A18" s="30">
        <v>2017</v>
      </c>
      <c r="B18" s="30" t="s">
        <v>638</v>
      </c>
      <c r="C18" s="30" t="s">
        <v>639</v>
      </c>
      <c r="D18" s="30" t="s">
        <v>640</v>
      </c>
      <c r="E18" s="30" t="s">
        <v>10</v>
      </c>
      <c r="F18" s="30" t="s">
        <v>21</v>
      </c>
    </row>
    <row r="19" spans="1:6" x14ac:dyDescent="0.15">
      <c r="A19" s="30">
        <v>2017</v>
      </c>
      <c r="B19" s="30" t="s">
        <v>641</v>
      </c>
      <c r="C19" s="30" t="s">
        <v>642</v>
      </c>
      <c r="D19" s="30" t="s">
        <v>192</v>
      </c>
      <c r="E19" s="30" t="s">
        <v>10</v>
      </c>
      <c r="F19" s="30" t="s">
        <v>21</v>
      </c>
    </row>
    <row r="20" spans="1:6" x14ac:dyDescent="0.15">
      <c r="A20" s="30">
        <v>2017</v>
      </c>
      <c r="B20" s="30" t="s">
        <v>643</v>
      </c>
      <c r="C20" s="30" t="s">
        <v>644</v>
      </c>
      <c r="D20" s="30" t="s">
        <v>172</v>
      </c>
      <c r="E20" s="30" t="s">
        <v>10</v>
      </c>
      <c r="F20" s="30" t="s">
        <v>21</v>
      </c>
    </row>
    <row r="21" spans="1:6" x14ac:dyDescent="0.15">
      <c r="A21" s="30">
        <v>2017</v>
      </c>
      <c r="B21" s="30" t="s">
        <v>645</v>
      </c>
      <c r="C21" s="30" t="s">
        <v>646</v>
      </c>
      <c r="D21" s="30" t="s">
        <v>192</v>
      </c>
      <c r="E21" s="30" t="s">
        <v>10</v>
      </c>
      <c r="F21" s="30" t="s">
        <v>21</v>
      </c>
    </row>
    <row r="22" spans="1:6" x14ac:dyDescent="0.15">
      <c r="A22" s="30">
        <v>2017</v>
      </c>
      <c r="B22" s="30" t="s">
        <v>647</v>
      </c>
      <c r="C22" s="30" t="s">
        <v>648</v>
      </c>
      <c r="D22" s="30" t="s">
        <v>172</v>
      </c>
      <c r="E22" s="30" t="s">
        <v>10</v>
      </c>
      <c r="F22" s="30" t="s">
        <v>21</v>
      </c>
    </row>
    <row r="23" spans="1:6" ht="27" x14ac:dyDescent="0.15">
      <c r="A23" s="30">
        <v>2017</v>
      </c>
      <c r="B23" s="30" t="s">
        <v>649</v>
      </c>
      <c r="C23" s="30" t="s">
        <v>650</v>
      </c>
      <c r="D23" s="30" t="s">
        <v>172</v>
      </c>
      <c r="E23" s="30" t="s">
        <v>10</v>
      </c>
      <c r="F23" s="30" t="s">
        <v>21</v>
      </c>
    </row>
    <row r="24" spans="1:6" ht="27" x14ac:dyDescent="0.15">
      <c r="A24" s="30">
        <v>2017</v>
      </c>
      <c r="B24" s="30" t="s">
        <v>651</v>
      </c>
      <c r="C24" s="30" t="s">
        <v>652</v>
      </c>
      <c r="D24" s="30" t="s">
        <v>653</v>
      </c>
      <c r="E24" s="30" t="s">
        <v>269</v>
      </c>
      <c r="F24" s="30" t="s">
        <v>11</v>
      </c>
    </row>
  </sheetData>
  <mergeCells count="1">
    <mergeCell ref="A1:F1"/>
  </mergeCells>
  <phoneticPr fontId="21" type="noConversion"/>
  <pageMargins left="0.69930555555555596" right="0.69930555555555596"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C3" sqref="C3"/>
    </sheetView>
  </sheetViews>
  <sheetFormatPr defaultColWidth="9" defaultRowHeight="13.5" x14ac:dyDescent="0.15"/>
  <cols>
    <col min="2" max="2" width="46.75" customWidth="1"/>
    <col min="3" max="3" width="37.5" customWidth="1"/>
    <col min="4" max="4" width="27.25" customWidth="1"/>
    <col min="5" max="5" width="32.875" customWidth="1"/>
  </cols>
  <sheetData>
    <row r="1" spans="1:6" ht="27" x14ac:dyDescent="0.15">
      <c r="A1" s="49" t="s">
        <v>0</v>
      </c>
      <c r="B1" s="50"/>
      <c r="C1" s="50"/>
      <c r="D1" s="50"/>
      <c r="E1" s="50"/>
      <c r="F1" s="51"/>
    </row>
    <row r="2" spans="1:6" ht="29.1" customHeight="1" x14ac:dyDescent="0.15">
      <c r="A2" s="29" t="s">
        <v>1</v>
      </c>
      <c r="B2" s="29" t="s">
        <v>2</v>
      </c>
      <c r="C2" s="29" t="s">
        <v>3</v>
      </c>
      <c r="D2" s="29" t="s">
        <v>4</v>
      </c>
      <c r="E2" s="29" t="s">
        <v>5</v>
      </c>
      <c r="F2" s="29" t="s">
        <v>6</v>
      </c>
    </row>
    <row r="3" spans="1:6" ht="14.25" x14ac:dyDescent="0.15">
      <c r="A3" s="30">
        <v>2018</v>
      </c>
      <c r="B3" s="30" t="s">
        <v>654</v>
      </c>
      <c r="C3" s="30" t="s">
        <v>655</v>
      </c>
      <c r="D3" s="30" t="s">
        <v>656</v>
      </c>
      <c r="E3" s="30" t="s">
        <v>253</v>
      </c>
      <c r="F3" s="30" t="s">
        <v>33</v>
      </c>
    </row>
    <row r="4" spans="1:6" x14ac:dyDescent="0.15">
      <c r="A4" s="30">
        <v>2018</v>
      </c>
      <c r="B4" s="30" t="s">
        <v>657</v>
      </c>
      <c r="C4" s="30" t="s">
        <v>658</v>
      </c>
      <c r="D4" s="30" t="s">
        <v>98</v>
      </c>
      <c r="E4" s="30" t="s">
        <v>253</v>
      </c>
      <c r="F4" s="30" t="s">
        <v>33</v>
      </c>
    </row>
    <row r="5" spans="1:6" ht="27" x14ac:dyDescent="0.15">
      <c r="A5" s="30">
        <v>2018</v>
      </c>
      <c r="B5" s="30" t="s">
        <v>659</v>
      </c>
      <c r="C5" s="30" t="s">
        <v>660</v>
      </c>
      <c r="D5" s="30" t="s">
        <v>661</v>
      </c>
      <c r="E5" s="30" t="s">
        <v>253</v>
      </c>
      <c r="F5" s="30" t="s">
        <v>11</v>
      </c>
    </row>
    <row r="6" spans="1:6" x14ac:dyDescent="0.15">
      <c r="A6" s="30">
        <v>2018</v>
      </c>
      <c r="B6" s="30" t="s">
        <v>662</v>
      </c>
      <c r="C6" s="30" t="s">
        <v>663</v>
      </c>
      <c r="D6" s="30" t="s">
        <v>172</v>
      </c>
      <c r="E6" s="30" t="s">
        <v>253</v>
      </c>
      <c r="F6" s="30" t="s">
        <v>11</v>
      </c>
    </row>
    <row r="7" spans="1:6" ht="27" x14ac:dyDescent="0.15">
      <c r="A7" s="30">
        <v>2018</v>
      </c>
      <c r="B7" s="30" t="s">
        <v>664</v>
      </c>
      <c r="C7" s="30" t="s">
        <v>665</v>
      </c>
      <c r="D7" s="30" t="s">
        <v>14</v>
      </c>
      <c r="E7" s="30" t="s">
        <v>253</v>
      </c>
      <c r="F7" s="30" t="s">
        <v>11</v>
      </c>
    </row>
    <row r="8" spans="1:6" x14ac:dyDescent="0.15">
      <c r="A8" s="30">
        <v>2018</v>
      </c>
      <c r="B8" s="30" t="s">
        <v>666</v>
      </c>
      <c r="C8" s="30" t="s">
        <v>667</v>
      </c>
      <c r="D8" s="30" t="s">
        <v>172</v>
      </c>
      <c r="E8" s="30" t="s">
        <v>253</v>
      </c>
      <c r="F8" s="30" t="s">
        <v>11</v>
      </c>
    </row>
    <row r="9" spans="1:6" x14ac:dyDescent="0.15">
      <c r="A9" s="30">
        <v>2018</v>
      </c>
      <c r="B9" s="30" t="s">
        <v>668</v>
      </c>
      <c r="C9" s="30" t="s">
        <v>669</v>
      </c>
      <c r="D9" s="30" t="s">
        <v>656</v>
      </c>
      <c r="E9" s="30" t="s">
        <v>253</v>
      </c>
      <c r="F9" s="30" t="s">
        <v>11</v>
      </c>
    </row>
    <row r="10" spans="1:6" x14ac:dyDescent="0.15">
      <c r="A10" s="30">
        <v>2018</v>
      </c>
      <c r="B10" s="30" t="s">
        <v>670</v>
      </c>
      <c r="C10" s="30" t="s">
        <v>671</v>
      </c>
      <c r="D10" s="30" t="s">
        <v>672</v>
      </c>
      <c r="E10" s="30" t="s">
        <v>253</v>
      </c>
      <c r="F10" s="30" t="s">
        <v>11</v>
      </c>
    </row>
    <row r="11" spans="1:6" x14ac:dyDescent="0.15">
      <c r="A11" s="30">
        <v>2018</v>
      </c>
      <c r="B11" s="30" t="s">
        <v>673</v>
      </c>
      <c r="C11" s="30" t="s">
        <v>674</v>
      </c>
      <c r="D11" s="30" t="s">
        <v>675</v>
      </c>
      <c r="E11" s="30" t="s">
        <v>253</v>
      </c>
      <c r="F11" s="30" t="s">
        <v>11</v>
      </c>
    </row>
    <row r="12" spans="1:6" ht="27" x14ac:dyDescent="0.15">
      <c r="A12" s="30">
        <v>2018</v>
      </c>
      <c r="B12" s="30" t="s">
        <v>676</v>
      </c>
      <c r="C12" s="30" t="s">
        <v>677</v>
      </c>
      <c r="D12" s="30" t="s">
        <v>678</v>
      </c>
      <c r="E12" s="30" t="s">
        <v>253</v>
      </c>
      <c r="F12" s="30" t="s">
        <v>21</v>
      </c>
    </row>
    <row r="13" spans="1:6" x14ac:dyDescent="0.15">
      <c r="A13" s="30">
        <v>2018</v>
      </c>
      <c r="B13" s="30" t="s">
        <v>679</v>
      </c>
      <c r="C13" s="30" t="s">
        <v>680</v>
      </c>
      <c r="D13" s="30" t="s">
        <v>14</v>
      </c>
      <c r="E13" s="30" t="s">
        <v>253</v>
      </c>
      <c r="F13" s="30" t="s">
        <v>21</v>
      </c>
    </row>
    <row r="14" spans="1:6" ht="27" x14ac:dyDescent="0.15">
      <c r="A14" s="30">
        <v>2018</v>
      </c>
      <c r="B14" s="30" t="s">
        <v>681</v>
      </c>
      <c r="C14" s="30" t="s">
        <v>682</v>
      </c>
      <c r="D14" s="30" t="s">
        <v>192</v>
      </c>
      <c r="E14" s="30" t="s">
        <v>253</v>
      </c>
      <c r="F14" s="30" t="s">
        <v>21</v>
      </c>
    </row>
    <row r="15" spans="1:6" x14ac:dyDescent="0.15">
      <c r="A15" s="30">
        <v>2018</v>
      </c>
      <c r="B15" s="30" t="s">
        <v>683</v>
      </c>
      <c r="C15" s="30" t="s">
        <v>684</v>
      </c>
      <c r="D15" s="30" t="s">
        <v>14</v>
      </c>
      <c r="E15" s="30" t="s">
        <v>253</v>
      </c>
      <c r="F15" s="30" t="s">
        <v>21</v>
      </c>
    </row>
    <row r="16" spans="1:6" ht="40.5" x14ac:dyDescent="0.15">
      <c r="A16" s="30">
        <v>2018</v>
      </c>
      <c r="B16" s="30" t="s">
        <v>685</v>
      </c>
      <c r="C16" s="30" t="s">
        <v>686</v>
      </c>
      <c r="D16" s="30" t="s">
        <v>687</v>
      </c>
      <c r="E16" s="30" t="s">
        <v>10</v>
      </c>
      <c r="F16" s="30" t="s">
        <v>33</v>
      </c>
    </row>
    <row r="17" spans="1:6" ht="27" x14ac:dyDescent="0.15">
      <c r="A17" s="30">
        <v>2018</v>
      </c>
      <c r="B17" s="30" t="s">
        <v>688</v>
      </c>
      <c r="C17" s="30" t="s">
        <v>689</v>
      </c>
      <c r="D17" s="30" t="s">
        <v>690</v>
      </c>
      <c r="E17" s="30" t="s">
        <v>10</v>
      </c>
      <c r="F17" s="30" t="s">
        <v>11</v>
      </c>
    </row>
    <row r="18" spans="1:6" ht="27" x14ac:dyDescent="0.15">
      <c r="A18" s="30">
        <v>2018</v>
      </c>
      <c r="B18" s="30" t="s">
        <v>691</v>
      </c>
      <c r="C18" s="30" t="s">
        <v>692</v>
      </c>
      <c r="D18" s="30" t="s">
        <v>192</v>
      </c>
      <c r="E18" s="30" t="s">
        <v>10</v>
      </c>
      <c r="F18" s="30" t="s">
        <v>11</v>
      </c>
    </row>
    <row r="19" spans="1:6" ht="27" x14ac:dyDescent="0.15">
      <c r="A19" s="30">
        <v>2018</v>
      </c>
      <c r="B19" s="30" t="s">
        <v>693</v>
      </c>
      <c r="C19" s="30" t="s">
        <v>694</v>
      </c>
      <c r="D19" s="30" t="s">
        <v>192</v>
      </c>
      <c r="E19" s="30" t="s">
        <v>10</v>
      </c>
      <c r="F19" s="30" t="s">
        <v>11</v>
      </c>
    </row>
    <row r="20" spans="1:6" ht="27" x14ac:dyDescent="0.15">
      <c r="A20" s="30">
        <v>2018</v>
      </c>
      <c r="B20" s="30" t="s">
        <v>695</v>
      </c>
      <c r="C20" s="30" t="s">
        <v>696</v>
      </c>
      <c r="D20" s="30" t="s">
        <v>697</v>
      </c>
      <c r="E20" s="30" t="s">
        <v>10</v>
      </c>
      <c r="F20" s="30" t="s">
        <v>11</v>
      </c>
    </row>
    <row r="21" spans="1:6" ht="27" x14ac:dyDescent="0.15">
      <c r="A21" s="30">
        <v>2018</v>
      </c>
      <c r="B21" s="30" t="s">
        <v>698</v>
      </c>
      <c r="C21" s="30" t="s">
        <v>699</v>
      </c>
      <c r="D21" s="30" t="s">
        <v>192</v>
      </c>
      <c r="E21" s="30" t="s">
        <v>10</v>
      </c>
      <c r="F21" s="30" t="s">
        <v>11</v>
      </c>
    </row>
    <row r="22" spans="1:6" ht="27" x14ac:dyDescent="0.15">
      <c r="A22" s="30">
        <v>2018</v>
      </c>
      <c r="B22" s="30" t="s">
        <v>700</v>
      </c>
      <c r="C22" s="30" t="s">
        <v>701</v>
      </c>
      <c r="D22" s="30" t="s">
        <v>172</v>
      </c>
      <c r="E22" s="30" t="s">
        <v>10</v>
      </c>
      <c r="F22" s="30" t="s">
        <v>11</v>
      </c>
    </row>
    <row r="23" spans="1:6" ht="27" x14ac:dyDescent="0.15">
      <c r="A23" s="30">
        <v>2018</v>
      </c>
      <c r="B23" s="30" t="s">
        <v>702</v>
      </c>
      <c r="C23" s="30" t="s">
        <v>703</v>
      </c>
      <c r="D23" s="30" t="s">
        <v>307</v>
      </c>
      <c r="E23" s="30" t="s">
        <v>10</v>
      </c>
      <c r="F23" s="30" t="s">
        <v>11</v>
      </c>
    </row>
    <row r="24" spans="1:6" ht="27" x14ac:dyDescent="0.15">
      <c r="A24" s="30">
        <v>2018</v>
      </c>
      <c r="B24" s="30" t="s">
        <v>704</v>
      </c>
      <c r="C24" s="30" t="s">
        <v>705</v>
      </c>
      <c r="D24" s="30" t="s">
        <v>192</v>
      </c>
      <c r="E24" s="30" t="s">
        <v>10</v>
      </c>
      <c r="F24" s="30" t="s">
        <v>11</v>
      </c>
    </row>
    <row r="25" spans="1:6" ht="40.5" x14ac:dyDescent="0.15">
      <c r="A25" s="30">
        <v>2018</v>
      </c>
      <c r="B25" s="30" t="s">
        <v>706</v>
      </c>
      <c r="C25" s="30" t="s">
        <v>707</v>
      </c>
      <c r="D25" s="30" t="s">
        <v>708</v>
      </c>
      <c r="E25" s="30" t="s">
        <v>10</v>
      </c>
      <c r="F25" s="30" t="s">
        <v>11</v>
      </c>
    </row>
    <row r="26" spans="1:6" ht="27" x14ac:dyDescent="0.15">
      <c r="A26" s="30">
        <v>2018</v>
      </c>
      <c r="B26" s="30" t="s">
        <v>709</v>
      </c>
      <c r="C26" s="30" t="s">
        <v>710</v>
      </c>
      <c r="D26" s="30" t="s">
        <v>192</v>
      </c>
      <c r="E26" s="30" t="s">
        <v>10</v>
      </c>
      <c r="F26" s="30" t="s">
        <v>21</v>
      </c>
    </row>
    <row r="27" spans="1:6" x14ac:dyDescent="0.15">
      <c r="A27" s="30">
        <v>2018</v>
      </c>
      <c r="B27" s="30" t="s">
        <v>711</v>
      </c>
      <c r="C27" s="30" t="s">
        <v>712</v>
      </c>
      <c r="D27" s="30" t="s">
        <v>172</v>
      </c>
      <c r="E27" s="30" t="s">
        <v>10</v>
      </c>
      <c r="F27" s="30" t="s">
        <v>21</v>
      </c>
    </row>
    <row r="28" spans="1:6" x14ac:dyDescent="0.15">
      <c r="A28" s="30">
        <v>2018</v>
      </c>
      <c r="B28" s="30" t="s">
        <v>713</v>
      </c>
      <c r="C28" s="30" t="s">
        <v>714</v>
      </c>
      <c r="D28" s="30" t="s">
        <v>192</v>
      </c>
      <c r="E28" s="30" t="s">
        <v>10</v>
      </c>
      <c r="F28" s="30" t="s">
        <v>21</v>
      </c>
    </row>
    <row r="29" spans="1:6" ht="27" x14ac:dyDescent="0.15">
      <c r="A29" s="30">
        <v>2018</v>
      </c>
      <c r="B29" s="30" t="s">
        <v>715</v>
      </c>
      <c r="C29" s="30" t="s">
        <v>716</v>
      </c>
      <c r="D29" s="30" t="s">
        <v>717</v>
      </c>
      <c r="E29" s="30" t="s">
        <v>10</v>
      </c>
      <c r="F29" s="30" t="s">
        <v>21</v>
      </c>
    </row>
    <row r="30" spans="1:6" x14ac:dyDescent="0.15">
      <c r="A30" s="30">
        <v>2018</v>
      </c>
      <c r="B30" s="30" t="s">
        <v>718</v>
      </c>
      <c r="C30" s="30" t="s">
        <v>719</v>
      </c>
      <c r="D30" s="30" t="s">
        <v>192</v>
      </c>
      <c r="E30" s="30" t="s">
        <v>10</v>
      </c>
      <c r="F30" s="30" t="s">
        <v>21</v>
      </c>
    </row>
    <row r="31" spans="1:6" ht="27" x14ac:dyDescent="0.15">
      <c r="A31" s="30">
        <v>2018</v>
      </c>
      <c r="B31" s="30" t="s">
        <v>720</v>
      </c>
      <c r="C31" s="30" t="s">
        <v>721</v>
      </c>
      <c r="D31" s="30" t="s">
        <v>722</v>
      </c>
      <c r="E31" s="30" t="s">
        <v>253</v>
      </c>
      <c r="F31" s="30" t="s">
        <v>21</v>
      </c>
    </row>
    <row r="32" spans="1:6" ht="27" x14ac:dyDescent="0.15">
      <c r="A32" s="30">
        <v>2018</v>
      </c>
      <c r="B32" s="30" t="s">
        <v>723</v>
      </c>
      <c r="C32" s="30" t="s">
        <v>724</v>
      </c>
      <c r="D32" s="30" t="s">
        <v>725</v>
      </c>
      <c r="E32" s="30" t="s">
        <v>10</v>
      </c>
      <c r="F32" s="30" t="s">
        <v>21</v>
      </c>
    </row>
    <row r="33" spans="1:6" ht="67.5" x14ac:dyDescent="0.15">
      <c r="A33" s="30">
        <v>2018</v>
      </c>
      <c r="B33" s="30" t="s">
        <v>726</v>
      </c>
      <c r="C33" s="30" t="s">
        <v>727</v>
      </c>
      <c r="D33" s="30" t="s">
        <v>728</v>
      </c>
      <c r="E33" s="30" t="s">
        <v>10</v>
      </c>
      <c r="F33" s="30" t="s">
        <v>33</v>
      </c>
    </row>
  </sheetData>
  <mergeCells count="1">
    <mergeCell ref="A1:F1"/>
  </mergeCells>
  <phoneticPr fontId="21" type="noConversion"/>
  <pageMargins left="0.69930555555555596" right="0.69930555555555596"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C24" workbookViewId="0">
      <selection activeCell="A3" sqref="A3:F40"/>
    </sheetView>
  </sheetViews>
  <sheetFormatPr defaultColWidth="9" defaultRowHeight="13.5" x14ac:dyDescent="0.15"/>
  <cols>
    <col min="2" max="2" width="58.5" customWidth="1"/>
    <col min="3" max="3" width="52.25" customWidth="1"/>
    <col min="4" max="4" width="46.625" customWidth="1"/>
    <col min="5" max="5" width="15.25" customWidth="1"/>
  </cols>
  <sheetData>
    <row r="1" spans="1:6" ht="27" x14ac:dyDescent="0.15">
      <c r="A1" s="49" t="s">
        <v>0</v>
      </c>
      <c r="B1" s="50"/>
      <c r="C1" s="50"/>
      <c r="D1" s="50"/>
      <c r="E1" s="50"/>
      <c r="F1" s="51"/>
    </row>
    <row r="2" spans="1:6" ht="30.95" customHeight="1" x14ac:dyDescent="0.15">
      <c r="A2" s="29" t="s">
        <v>1</v>
      </c>
      <c r="B2" s="29" t="s">
        <v>2</v>
      </c>
      <c r="C2" s="29" t="s">
        <v>3</v>
      </c>
      <c r="D2" s="29" t="s">
        <v>4</v>
      </c>
      <c r="E2" s="29" t="s">
        <v>5</v>
      </c>
      <c r="F2" s="29" t="s">
        <v>6</v>
      </c>
    </row>
    <row r="3" spans="1:6" ht="30" customHeight="1" x14ac:dyDescent="0.15">
      <c r="A3" s="30">
        <v>2019</v>
      </c>
      <c r="B3" s="30" t="s">
        <v>729</v>
      </c>
      <c r="C3" s="30" t="s">
        <v>730</v>
      </c>
      <c r="D3" s="30" t="s">
        <v>14</v>
      </c>
      <c r="E3" s="30" t="s">
        <v>253</v>
      </c>
      <c r="F3" s="30" t="s">
        <v>33</v>
      </c>
    </row>
    <row r="4" spans="1:6" ht="20.100000000000001" customHeight="1" x14ac:dyDescent="0.15">
      <c r="A4" s="30">
        <v>2019</v>
      </c>
      <c r="B4" s="30" t="s">
        <v>731</v>
      </c>
      <c r="C4" s="30" t="s">
        <v>732</v>
      </c>
      <c r="D4" s="30" t="s">
        <v>14</v>
      </c>
      <c r="E4" s="30" t="s">
        <v>253</v>
      </c>
      <c r="F4" s="30" t="s">
        <v>33</v>
      </c>
    </row>
    <row r="5" spans="1:6" ht="24.95" customHeight="1" x14ac:dyDescent="0.15">
      <c r="A5" s="30">
        <v>2019</v>
      </c>
      <c r="B5" s="30" t="s">
        <v>733</v>
      </c>
      <c r="C5" s="30" t="s">
        <v>734</v>
      </c>
      <c r="D5" s="30" t="s">
        <v>735</v>
      </c>
      <c r="E5" s="30" t="s">
        <v>253</v>
      </c>
      <c r="F5" s="30" t="s">
        <v>11</v>
      </c>
    </row>
    <row r="6" spans="1:6" x14ac:dyDescent="0.15">
      <c r="A6" s="30">
        <v>2019</v>
      </c>
      <c r="B6" s="30" t="s">
        <v>736</v>
      </c>
      <c r="C6" s="30" t="s">
        <v>737</v>
      </c>
      <c r="D6" s="30" t="s">
        <v>738</v>
      </c>
      <c r="E6" s="30" t="s">
        <v>253</v>
      </c>
      <c r="F6" s="30" t="s">
        <v>11</v>
      </c>
    </row>
    <row r="7" spans="1:6" ht="14.25" x14ac:dyDescent="0.15">
      <c r="A7" s="30">
        <v>2019</v>
      </c>
      <c r="B7" s="30" t="s">
        <v>739</v>
      </c>
      <c r="C7" s="30" t="s">
        <v>740</v>
      </c>
      <c r="D7" s="30" t="s">
        <v>741</v>
      </c>
      <c r="E7" s="30" t="s">
        <v>253</v>
      </c>
      <c r="F7" s="30" t="s">
        <v>11</v>
      </c>
    </row>
    <row r="8" spans="1:6" x14ac:dyDescent="0.15">
      <c r="A8" s="30">
        <v>2019</v>
      </c>
      <c r="B8" s="30" t="s">
        <v>742</v>
      </c>
      <c r="C8" s="30" t="s">
        <v>743</v>
      </c>
      <c r="D8" s="30" t="s">
        <v>744</v>
      </c>
      <c r="E8" s="30" t="s">
        <v>253</v>
      </c>
      <c r="F8" s="30" t="s">
        <v>11</v>
      </c>
    </row>
    <row r="9" spans="1:6" x14ac:dyDescent="0.15">
      <c r="A9" s="30">
        <v>2019</v>
      </c>
      <c r="B9" s="30" t="s">
        <v>745</v>
      </c>
      <c r="C9" s="30" t="s">
        <v>746</v>
      </c>
      <c r="D9" s="30" t="s">
        <v>14</v>
      </c>
      <c r="E9" s="30" t="s">
        <v>253</v>
      </c>
      <c r="F9" s="30" t="s">
        <v>11</v>
      </c>
    </row>
    <row r="10" spans="1:6" x14ac:dyDescent="0.15">
      <c r="A10" s="30">
        <v>2019</v>
      </c>
      <c r="B10" s="30" t="s">
        <v>747</v>
      </c>
      <c r="C10" s="30" t="s">
        <v>748</v>
      </c>
      <c r="D10" s="30" t="s">
        <v>656</v>
      </c>
      <c r="E10" s="30" t="s">
        <v>253</v>
      </c>
      <c r="F10" s="30" t="s">
        <v>11</v>
      </c>
    </row>
    <row r="11" spans="1:6" x14ac:dyDescent="0.15">
      <c r="A11" s="30">
        <v>2019</v>
      </c>
      <c r="B11" s="30" t="s">
        <v>749</v>
      </c>
      <c r="C11" s="30" t="s">
        <v>750</v>
      </c>
      <c r="D11" s="30" t="s">
        <v>751</v>
      </c>
      <c r="E11" s="30" t="s">
        <v>253</v>
      </c>
      <c r="F11" s="30" t="s">
        <v>21</v>
      </c>
    </row>
    <row r="12" spans="1:6" ht="14.25" x14ac:dyDescent="0.15">
      <c r="A12" s="30">
        <v>2019</v>
      </c>
      <c r="B12" s="30" t="s">
        <v>752</v>
      </c>
      <c r="C12" s="30" t="s">
        <v>753</v>
      </c>
      <c r="D12" s="30" t="s">
        <v>172</v>
      </c>
      <c r="E12" s="30" t="s">
        <v>253</v>
      </c>
      <c r="F12" s="30" t="s">
        <v>21</v>
      </c>
    </row>
    <row r="13" spans="1:6" x14ac:dyDescent="0.15">
      <c r="A13" s="30">
        <v>2019</v>
      </c>
      <c r="B13" s="30" t="s">
        <v>754</v>
      </c>
      <c r="C13" s="30" t="s">
        <v>755</v>
      </c>
      <c r="D13" s="30" t="s">
        <v>741</v>
      </c>
      <c r="E13" s="30" t="s">
        <v>253</v>
      </c>
      <c r="F13" s="30" t="s">
        <v>21</v>
      </c>
    </row>
    <row r="14" spans="1:6" ht="14.25" x14ac:dyDescent="0.15">
      <c r="A14" s="30">
        <v>2019</v>
      </c>
      <c r="B14" s="30" t="s">
        <v>756</v>
      </c>
      <c r="C14" s="30" t="s">
        <v>757</v>
      </c>
      <c r="D14" s="30" t="s">
        <v>192</v>
      </c>
      <c r="E14" s="30" t="s">
        <v>253</v>
      </c>
      <c r="F14" s="30" t="s">
        <v>21</v>
      </c>
    </row>
    <row r="15" spans="1:6" x14ac:dyDescent="0.15">
      <c r="A15" s="30">
        <v>2019</v>
      </c>
      <c r="B15" s="30" t="s">
        <v>758</v>
      </c>
      <c r="C15" s="30" t="s">
        <v>759</v>
      </c>
      <c r="D15" s="30" t="s">
        <v>760</v>
      </c>
      <c r="E15" s="30" t="s">
        <v>253</v>
      </c>
      <c r="F15" s="30" t="s">
        <v>21</v>
      </c>
    </row>
    <row r="16" spans="1:6" x14ac:dyDescent="0.15">
      <c r="A16" s="30">
        <v>2019</v>
      </c>
      <c r="B16" s="30" t="s">
        <v>761</v>
      </c>
      <c r="C16" s="30" t="s">
        <v>762</v>
      </c>
      <c r="D16" s="30" t="s">
        <v>763</v>
      </c>
      <c r="E16" s="30" t="s">
        <v>253</v>
      </c>
      <c r="F16" s="30" t="s">
        <v>21</v>
      </c>
    </row>
    <row r="17" spans="1:6" x14ac:dyDescent="0.15">
      <c r="A17" s="30">
        <v>2019</v>
      </c>
      <c r="B17" s="30" t="s">
        <v>764</v>
      </c>
      <c r="C17" s="30" t="s">
        <v>765</v>
      </c>
      <c r="D17" s="30" t="s">
        <v>766</v>
      </c>
      <c r="E17" s="30" t="s">
        <v>253</v>
      </c>
      <c r="F17" s="30" t="s">
        <v>21</v>
      </c>
    </row>
    <row r="18" spans="1:6" ht="27" x14ac:dyDescent="0.15">
      <c r="A18" s="30">
        <v>2019</v>
      </c>
      <c r="B18" s="30" t="s">
        <v>767</v>
      </c>
      <c r="C18" s="30" t="s">
        <v>768</v>
      </c>
      <c r="D18" s="30" t="s">
        <v>769</v>
      </c>
      <c r="E18" s="30" t="s">
        <v>253</v>
      </c>
      <c r="F18" s="30" t="s">
        <v>21</v>
      </c>
    </row>
    <row r="19" spans="1:6" x14ac:dyDescent="0.15">
      <c r="A19" s="30">
        <v>2019</v>
      </c>
      <c r="B19" s="30" t="s">
        <v>770</v>
      </c>
      <c r="C19" s="30" t="s">
        <v>771</v>
      </c>
      <c r="D19" s="30" t="s">
        <v>772</v>
      </c>
      <c r="E19" s="30" t="s">
        <v>269</v>
      </c>
      <c r="F19" s="30" t="s">
        <v>11</v>
      </c>
    </row>
    <row r="20" spans="1:6" x14ac:dyDescent="0.15">
      <c r="A20" s="30">
        <v>2019</v>
      </c>
      <c r="B20" s="30" t="s">
        <v>773</v>
      </c>
      <c r="C20" s="30" t="s">
        <v>774</v>
      </c>
      <c r="D20" s="30" t="s">
        <v>775</v>
      </c>
      <c r="E20" s="30" t="s">
        <v>269</v>
      </c>
      <c r="F20" s="30" t="s">
        <v>11</v>
      </c>
    </row>
    <row r="21" spans="1:6" ht="27" x14ac:dyDescent="0.15">
      <c r="A21" s="30">
        <v>2019</v>
      </c>
      <c r="B21" s="30" t="s">
        <v>776</v>
      </c>
      <c r="C21" s="30" t="s">
        <v>777</v>
      </c>
      <c r="D21" s="30" t="s">
        <v>778</v>
      </c>
      <c r="E21" s="30" t="s">
        <v>10</v>
      </c>
      <c r="F21" s="30" t="s">
        <v>33</v>
      </c>
    </row>
    <row r="22" spans="1:6" ht="27" x14ac:dyDescent="0.15">
      <c r="A22" s="30">
        <v>2019</v>
      </c>
      <c r="B22" s="30" t="s">
        <v>779</v>
      </c>
      <c r="C22" s="30" t="s">
        <v>780</v>
      </c>
      <c r="D22" s="30" t="s">
        <v>172</v>
      </c>
      <c r="E22" s="30" t="s">
        <v>10</v>
      </c>
      <c r="F22" s="30" t="s">
        <v>33</v>
      </c>
    </row>
    <row r="23" spans="1:6" ht="63.95" customHeight="1" x14ac:dyDescent="0.15">
      <c r="A23" s="30">
        <v>2019</v>
      </c>
      <c r="B23" s="30" t="s">
        <v>781</v>
      </c>
      <c r="C23" s="30" t="s">
        <v>782</v>
      </c>
      <c r="D23" s="30" t="s">
        <v>783</v>
      </c>
      <c r="E23" s="30" t="s">
        <v>10</v>
      </c>
      <c r="F23" s="30" t="s">
        <v>33</v>
      </c>
    </row>
    <row r="24" spans="1:6" ht="27" x14ac:dyDescent="0.15">
      <c r="A24" s="30">
        <v>2019</v>
      </c>
      <c r="B24" s="30" t="s">
        <v>784</v>
      </c>
      <c r="C24" s="30" t="s">
        <v>785</v>
      </c>
      <c r="D24" s="30" t="s">
        <v>192</v>
      </c>
      <c r="E24" s="30" t="s">
        <v>10</v>
      </c>
      <c r="F24" s="30" t="s">
        <v>11</v>
      </c>
    </row>
    <row r="25" spans="1:6" ht="27" x14ac:dyDescent="0.15">
      <c r="A25" s="30">
        <v>2019</v>
      </c>
      <c r="B25" s="30" t="s">
        <v>786</v>
      </c>
      <c r="C25" s="30" t="s">
        <v>787</v>
      </c>
      <c r="D25" s="30" t="s">
        <v>192</v>
      </c>
      <c r="E25" s="30" t="s">
        <v>10</v>
      </c>
      <c r="F25" s="30" t="s">
        <v>11</v>
      </c>
    </row>
    <row r="26" spans="1:6" x14ac:dyDescent="0.15">
      <c r="A26" s="30">
        <v>2019</v>
      </c>
      <c r="B26" s="30" t="s">
        <v>788</v>
      </c>
      <c r="C26" s="30" t="s">
        <v>789</v>
      </c>
      <c r="D26" s="30" t="s">
        <v>192</v>
      </c>
      <c r="E26" s="30" t="s">
        <v>10</v>
      </c>
      <c r="F26" s="30" t="s">
        <v>11</v>
      </c>
    </row>
    <row r="27" spans="1:6" ht="14.25" x14ac:dyDescent="0.15">
      <c r="A27" s="30">
        <v>2019</v>
      </c>
      <c r="B27" s="30" t="s">
        <v>790</v>
      </c>
      <c r="C27" s="30" t="s">
        <v>791</v>
      </c>
      <c r="D27" s="30" t="s">
        <v>792</v>
      </c>
      <c r="E27" s="30" t="s">
        <v>10</v>
      </c>
      <c r="F27" s="30" t="s">
        <v>11</v>
      </c>
    </row>
    <row r="28" spans="1:6" ht="27" x14ac:dyDescent="0.15">
      <c r="A28" s="30">
        <v>2019</v>
      </c>
      <c r="B28" s="30" t="s">
        <v>793</v>
      </c>
      <c r="C28" s="30" t="s">
        <v>794</v>
      </c>
      <c r="D28" s="30" t="s">
        <v>795</v>
      </c>
      <c r="E28" s="30" t="s">
        <v>10</v>
      </c>
      <c r="F28" s="30" t="s">
        <v>11</v>
      </c>
    </row>
    <row r="29" spans="1:6" x14ac:dyDescent="0.15">
      <c r="A29" s="30">
        <v>2019</v>
      </c>
      <c r="B29" s="30" t="s">
        <v>796</v>
      </c>
      <c r="C29" s="30" t="s">
        <v>797</v>
      </c>
      <c r="D29" s="30" t="s">
        <v>798</v>
      </c>
      <c r="E29" s="30" t="s">
        <v>10</v>
      </c>
      <c r="F29" s="30" t="s">
        <v>21</v>
      </c>
    </row>
    <row r="30" spans="1:6" ht="27" x14ac:dyDescent="0.15">
      <c r="A30" s="30">
        <v>2019</v>
      </c>
      <c r="B30" s="30" t="s">
        <v>799</v>
      </c>
      <c r="C30" s="30" t="s">
        <v>800</v>
      </c>
      <c r="D30" s="30" t="s">
        <v>801</v>
      </c>
      <c r="E30" s="30" t="s">
        <v>10</v>
      </c>
      <c r="F30" s="30" t="s">
        <v>21</v>
      </c>
    </row>
    <row r="31" spans="1:6" ht="14.25" x14ac:dyDescent="0.15">
      <c r="A31" s="30">
        <v>2019</v>
      </c>
      <c r="B31" s="30" t="s">
        <v>802</v>
      </c>
      <c r="C31" s="30" t="s">
        <v>803</v>
      </c>
      <c r="D31" s="30" t="s">
        <v>192</v>
      </c>
      <c r="E31" s="30" t="s">
        <v>10</v>
      </c>
      <c r="F31" s="30" t="s">
        <v>21</v>
      </c>
    </row>
    <row r="32" spans="1:6" x14ac:dyDescent="0.15">
      <c r="A32" s="30">
        <v>2019</v>
      </c>
      <c r="B32" s="30" t="s">
        <v>804</v>
      </c>
      <c r="C32" s="30" t="s">
        <v>805</v>
      </c>
      <c r="D32" s="30" t="s">
        <v>192</v>
      </c>
      <c r="E32" s="30" t="s">
        <v>10</v>
      </c>
      <c r="F32" s="30" t="s">
        <v>21</v>
      </c>
    </row>
    <row r="33" spans="1:6" x14ac:dyDescent="0.15">
      <c r="A33" s="30">
        <v>2019</v>
      </c>
      <c r="B33" s="30" t="s">
        <v>806</v>
      </c>
      <c r="C33" s="30" t="s">
        <v>807</v>
      </c>
      <c r="D33" s="30" t="s">
        <v>172</v>
      </c>
      <c r="E33" s="30" t="s">
        <v>10</v>
      </c>
      <c r="F33" s="30" t="s">
        <v>21</v>
      </c>
    </row>
    <row r="34" spans="1:6" x14ac:dyDescent="0.15">
      <c r="A34" s="30">
        <v>2019</v>
      </c>
      <c r="B34" s="30" t="s">
        <v>808</v>
      </c>
      <c r="C34" s="30" t="s">
        <v>809</v>
      </c>
      <c r="D34" s="30" t="s">
        <v>172</v>
      </c>
      <c r="E34" s="30" t="s">
        <v>10</v>
      </c>
      <c r="F34" s="30" t="s">
        <v>21</v>
      </c>
    </row>
    <row r="35" spans="1:6" x14ac:dyDescent="0.15">
      <c r="A35" s="30">
        <v>2019</v>
      </c>
      <c r="B35" s="30" t="s">
        <v>810</v>
      </c>
      <c r="C35" s="30" t="s">
        <v>811</v>
      </c>
      <c r="D35" s="30" t="s">
        <v>192</v>
      </c>
      <c r="E35" s="30" t="s">
        <v>10</v>
      </c>
      <c r="F35" s="30" t="s">
        <v>21</v>
      </c>
    </row>
    <row r="36" spans="1:6" x14ac:dyDescent="0.15">
      <c r="A36" s="30">
        <v>2019</v>
      </c>
      <c r="B36" s="30" t="s">
        <v>812</v>
      </c>
      <c r="C36" s="30" t="s">
        <v>813</v>
      </c>
      <c r="D36" s="30" t="s">
        <v>172</v>
      </c>
      <c r="E36" s="30" t="s">
        <v>10</v>
      </c>
      <c r="F36" s="30" t="s">
        <v>21</v>
      </c>
    </row>
    <row r="37" spans="1:6" x14ac:dyDescent="0.15">
      <c r="A37" s="30">
        <v>2019</v>
      </c>
      <c r="B37" s="30" t="s">
        <v>814</v>
      </c>
      <c r="C37" s="30" t="s">
        <v>815</v>
      </c>
      <c r="D37" s="30" t="s">
        <v>192</v>
      </c>
      <c r="E37" s="30" t="s">
        <v>10</v>
      </c>
      <c r="F37" s="30" t="s">
        <v>21</v>
      </c>
    </row>
    <row r="38" spans="1:6" ht="40.5" x14ac:dyDescent="0.15">
      <c r="A38" s="30">
        <v>2019</v>
      </c>
      <c r="B38" s="30" t="s">
        <v>816</v>
      </c>
      <c r="C38" s="30" t="s">
        <v>817</v>
      </c>
      <c r="D38" s="30" t="s">
        <v>818</v>
      </c>
      <c r="E38" s="30" t="s">
        <v>10</v>
      </c>
      <c r="F38" s="30" t="s">
        <v>21</v>
      </c>
    </row>
    <row r="39" spans="1:6" x14ac:dyDescent="0.15">
      <c r="A39" s="30">
        <v>2019</v>
      </c>
      <c r="B39" s="30" t="s">
        <v>819</v>
      </c>
      <c r="C39" s="30" t="s">
        <v>820</v>
      </c>
      <c r="D39" s="30" t="s">
        <v>821</v>
      </c>
      <c r="E39" s="30" t="s">
        <v>10</v>
      </c>
      <c r="F39" s="30" t="s">
        <v>21</v>
      </c>
    </row>
    <row r="40" spans="1:6" x14ac:dyDescent="0.15">
      <c r="A40" s="30">
        <v>2019</v>
      </c>
      <c r="B40" s="30" t="s">
        <v>822</v>
      </c>
      <c r="C40" s="30" t="s">
        <v>823</v>
      </c>
      <c r="D40" s="30" t="s">
        <v>192</v>
      </c>
      <c r="E40" s="30" t="s">
        <v>10</v>
      </c>
      <c r="F40" s="30" t="s">
        <v>21</v>
      </c>
    </row>
  </sheetData>
  <mergeCells count="1">
    <mergeCell ref="A1:F1"/>
  </mergeCells>
  <phoneticPr fontId="21" type="noConversion"/>
  <pageMargins left="0.69930555555555596" right="0.69930555555555596"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C1" workbookViewId="0">
      <selection activeCell="D15" sqref="D15"/>
    </sheetView>
  </sheetViews>
  <sheetFormatPr defaultColWidth="9" defaultRowHeight="13.5" x14ac:dyDescent="0.15"/>
  <cols>
    <col min="2" max="2" width="65.625" customWidth="1"/>
    <col min="3" max="3" width="34.25" customWidth="1"/>
    <col min="4" max="4" width="46.375" customWidth="1"/>
    <col min="5" max="5" width="34.875" customWidth="1"/>
    <col min="6" max="6" width="15.125" customWidth="1"/>
  </cols>
  <sheetData>
    <row r="1" spans="1:6" ht="27" x14ac:dyDescent="0.15">
      <c r="A1" s="49" t="s">
        <v>0</v>
      </c>
      <c r="B1" s="50"/>
      <c r="C1" s="50"/>
      <c r="D1" s="50"/>
      <c r="E1" s="50"/>
      <c r="F1" s="51"/>
    </row>
    <row r="2" spans="1:6" x14ac:dyDescent="0.15">
      <c r="A2" s="29" t="s">
        <v>1</v>
      </c>
      <c r="B2" s="29" t="s">
        <v>2</v>
      </c>
      <c r="C2" s="29" t="s">
        <v>3</v>
      </c>
      <c r="D2" s="29" t="s">
        <v>4</v>
      </c>
      <c r="E2" s="29" t="s">
        <v>5</v>
      </c>
      <c r="F2" s="29" t="s">
        <v>6</v>
      </c>
    </row>
    <row r="3" spans="1:6" ht="26.1" customHeight="1" x14ac:dyDescent="0.15">
      <c r="A3" s="30">
        <v>2020</v>
      </c>
      <c r="B3" s="30" t="s">
        <v>824</v>
      </c>
      <c r="C3" s="30" t="s">
        <v>825</v>
      </c>
      <c r="D3" s="30" t="s">
        <v>14</v>
      </c>
      <c r="E3" s="30" t="s">
        <v>253</v>
      </c>
      <c r="F3" s="30" t="s">
        <v>33</v>
      </c>
    </row>
    <row r="4" spans="1:6" ht="15" customHeight="1" x14ac:dyDescent="0.15">
      <c r="A4" s="30">
        <v>2020</v>
      </c>
      <c r="B4" s="30" t="s">
        <v>826</v>
      </c>
      <c r="C4" s="30" t="s">
        <v>827</v>
      </c>
      <c r="D4" s="30" t="s">
        <v>14</v>
      </c>
      <c r="E4" s="30" t="s">
        <v>253</v>
      </c>
      <c r="F4" s="30" t="s">
        <v>33</v>
      </c>
    </row>
    <row r="5" spans="1:6" x14ac:dyDescent="0.15">
      <c r="A5" s="30">
        <v>2020</v>
      </c>
      <c r="B5" s="30" t="s">
        <v>828</v>
      </c>
      <c r="C5" s="30" t="s">
        <v>829</v>
      </c>
      <c r="D5" s="30" t="s">
        <v>14</v>
      </c>
      <c r="E5" s="30" t="s">
        <v>253</v>
      </c>
      <c r="F5" s="30" t="s">
        <v>33</v>
      </c>
    </row>
    <row r="6" spans="1:6" x14ac:dyDescent="0.15">
      <c r="A6" s="30">
        <v>2020</v>
      </c>
      <c r="B6" s="30" t="s">
        <v>830</v>
      </c>
      <c r="C6" s="30" t="s">
        <v>831</v>
      </c>
      <c r="D6" s="30" t="s">
        <v>832</v>
      </c>
      <c r="E6" s="30" t="s">
        <v>253</v>
      </c>
      <c r="F6" s="30" t="s">
        <v>11</v>
      </c>
    </row>
    <row r="7" spans="1:6" x14ac:dyDescent="0.15">
      <c r="A7" s="30">
        <v>2020</v>
      </c>
      <c r="B7" s="30" t="s">
        <v>833</v>
      </c>
      <c r="C7" s="30" t="s">
        <v>834</v>
      </c>
      <c r="D7" s="30" t="s">
        <v>14</v>
      </c>
      <c r="E7" s="30" t="s">
        <v>253</v>
      </c>
      <c r="F7" s="30" t="s">
        <v>11</v>
      </c>
    </row>
    <row r="8" spans="1:6" x14ac:dyDescent="0.15">
      <c r="A8" s="30">
        <v>2020</v>
      </c>
      <c r="B8" s="30" t="s">
        <v>835</v>
      </c>
      <c r="C8" s="30" t="s">
        <v>836</v>
      </c>
      <c r="D8" s="30" t="s">
        <v>837</v>
      </c>
      <c r="E8" s="30" t="s">
        <v>253</v>
      </c>
      <c r="F8" s="30" t="s">
        <v>11</v>
      </c>
    </row>
    <row r="9" spans="1:6" x14ac:dyDescent="0.15">
      <c r="A9" s="30">
        <v>2020</v>
      </c>
      <c r="B9" s="30" t="s">
        <v>838</v>
      </c>
      <c r="C9" s="30" t="s">
        <v>839</v>
      </c>
      <c r="D9" s="30" t="s">
        <v>14</v>
      </c>
      <c r="E9" s="30" t="s">
        <v>253</v>
      </c>
      <c r="F9" s="30" t="s">
        <v>11</v>
      </c>
    </row>
    <row r="10" spans="1:6" x14ac:dyDescent="0.15">
      <c r="A10" s="30">
        <v>2020</v>
      </c>
      <c r="B10" s="30" t="s">
        <v>840</v>
      </c>
      <c r="C10" s="30" t="s">
        <v>841</v>
      </c>
      <c r="D10" s="30" t="s">
        <v>14</v>
      </c>
      <c r="E10" s="30" t="s">
        <v>253</v>
      </c>
      <c r="F10" s="30" t="s">
        <v>11</v>
      </c>
    </row>
    <row r="11" spans="1:6" x14ac:dyDescent="0.15">
      <c r="A11" s="30">
        <v>2020</v>
      </c>
      <c r="B11" s="30" t="s">
        <v>842</v>
      </c>
      <c r="C11" s="30" t="s">
        <v>843</v>
      </c>
      <c r="D11" s="30" t="s">
        <v>844</v>
      </c>
      <c r="E11" s="30" t="s">
        <v>253</v>
      </c>
      <c r="F11" s="30" t="s">
        <v>11</v>
      </c>
    </row>
    <row r="12" spans="1:6" ht="27" x14ac:dyDescent="0.15">
      <c r="A12" s="30">
        <v>2020</v>
      </c>
      <c r="B12" s="30" t="s">
        <v>845</v>
      </c>
      <c r="C12" s="30" t="s">
        <v>846</v>
      </c>
      <c r="D12" s="30" t="s">
        <v>847</v>
      </c>
      <c r="E12" s="30" t="s">
        <v>253</v>
      </c>
      <c r="F12" s="30" t="s">
        <v>11</v>
      </c>
    </row>
    <row r="13" spans="1:6" x14ac:dyDescent="0.15">
      <c r="A13" s="30">
        <v>2020</v>
      </c>
      <c r="B13" s="30" t="s">
        <v>848</v>
      </c>
      <c r="C13" s="30" t="s">
        <v>849</v>
      </c>
      <c r="D13" s="30" t="s">
        <v>850</v>
      </c>
      <c r="E13" s="30" t="s">
        <v>253</v>
      </c>
      <c r="F13" s="30" t="s">
        <v>21</v>
      </c>
    </row>
    <row r="14" spans="1:6" x14ac:dyDescent="0.15">
      <c r="A14" s="30">
        <v>2020</v>
      </c>
      <c r="B14" s="30" t="s">
        <v>851</v>
      </c>
      <c r="C14" s="30" t="s">
        <v>852</v>
      </c>
      <c r="D14" s="30" t="s">
        <v>853</v>
      </c>
      <c r="E14" s="30" t="s">
        <v>253</v>
      </c>
      <c r="F14" s="30" t="s">
        <v>21</v>
      </c>
    </row>
    <row r="15" spans="1:6" ht="26.1" customHeight="1" x14ac:dyDescent="0.15">
      <c r="A15" s="30">
        <v>2020</v>
      </c>
      <c r="B15" s="30" t="s">
        <v>854</v>
      </c>
      <c r="C15" s="30" t="s">
        <v>855</v>
      </c>
      <c r="D15" s="30" t="s">
        <v>856</v>
      </c>
      <c r="E15" s="30" t="s">
        <v>253</v>
      </c>
      <c r="F15" s="30" t="s">
        <v>21</v>
      </c>
    </row>
    <row r="16" spans="1:6" ht="27" x14ac:dyDescent="0.15">
      <c r="A16" s="30">
        <v>2020</v>
      </c>
      <c r="B16" s="30" t="s">
        <v>857</v>
      </c>
      <c r="C16" s="30" t="s">
        <v>858</v>
      </c>
      <c r="D16" s="30" t="s">
        <v>859</v>
      </c>
      <c r="E16" s="30" t="s">
        <v>253</v>
      </c>
      <c r="F16" s="30" t="s">
        <v>21</v>
      </c>
    </row>
    <row r="17" spans="1:6" ht="14.25" x14ac:dyDescent="0.15">
      <c r="A17" s="30">
        <v>2020</v>
      </c>
      <c r="B17" s="30" t="s">
        <v>860</v>
      </c>
      <c r="C17" s="30" t="s">
        <v>861</v>
      </c>
      <c r="D17" s="30" t="s">
        <v>14</v>
      </c>
      <c r="E17" s="30" t="s">
        <v>253</v>
      </c>
      <c r="F17" s="30" t="s">
        <v>21</v>
      </c>
    </row>
    <row r="18" spans="1:6" ht="14.25" x14ac:dyDescent="0.15">
      <c r="A18" s="30">
        <v>2020</v>
      </c>
      <c r="B18" s="30" t="s">
        <v>862</v>
      </c>
      <c r="C18" s="30" t="s">
        <v>863</v>
      </c>
      <c r="D18" s="30" t="s">
        <v>172</v>
      </c>
      <c r="E18" s="30" t="s">
        <v>253</v>
      </c>
      <c r="F18" s="30" t="s">
        <v>21</v>
      </c>
    </row>
    <row r="19" spans="1:6" ht="14.25" x14ac:dyDescent="0.15">
      <c r="A19" s="30">
        <v>2020</v>
      </c>
      <c r="B19" s="30" t="s">
        <v>864</v>
      </c>
      <c r="C19" s="30" t="s">
        <v>865</v>
      </c>
      <c r="D19" s="30" t="s">
        <v>866</v>
      </c>
      <c r="E19" s="30" t="s">
        <v>253</v>
      </c>
      <c r="F19" s="30" t="s">
        <v>21</v>
      </c>
    </row>
    <row r="20" spans="1:6" x14ac:dyDescent="0.15">
      <c r="A20" s="30">
        <v>2020</v>
      </c>
      <c r="B20" s="30" t="s">
        <v>867</v>
      </c>
      <c r="C20" s="30" t="s">
        <v>868</v>
      </c>
      <c r="D20" s="30" t="s">
        <v>869</v>
      </c>
      <c r="E20" s="30" t="s">
        <v>253</v>
      </c>
      <c r="F20" s="30" t="s">
        <v>21</v>
      </c>
    </row>
    <row r="21" spans="1:6" ht="27" x14ac:dyDescent="0.15">
      <c r="A21" s="30">
        <v>2020</v>
      </c>
      <c r="B21" s="30" t="s">
        <v>870</v>
      </c>
      <c r="C21" s="30" t="s">
        <v>871</v>
      </c>
      <c r="D21" s="30" t="s">
        <v>872</v>
      </c>
      <c r="E21" s="30" t="s">
        <v>269</v>
      </c>
      <c r="F21" s="30" t="s">
        <v>33</v>
      </c>
    </row>
    <row r="22" spans="1:6" ht="54" x14ac:dyDescent="0.15">
      <c r="A22" s="30">
        <v>2020</v>
      </c>
      <c r="B22" s="30" t="s">
        <v>873</v>
      </c>
      <c r="C22" s="30" t="s">
        <v>874</v>
      </c>
      <c r="D22" s="30" t="s">
        <v>875</v>
      </c>
      <c r="E22" s="30" t="s">
        <v>10</v>
      </c>
      <c r="F22" s="30" t="s">
        <v>33</v>
      </c>
    </row>
    <row r="23" spans="1:6" ht="40.5" x14ac:dyDescent="0.15">
      <c r="A23" s="30">
        <v>2020</v>
      </c>
      <c r="B23" s="30" t="s">
        <v>876</v>
      </c>
      <c r="C23" s="30" t="s">
        <v>877</v>
      </c>
      <c r="D23" s="30" t="s">
        <v>878</v>
      </c>
      <c r="E23" s="30" t="s">
        <v>10</v>
      </c>
      <c r="F23" s="30" t="s">
        <v>33</v>
      </c>
    </row>
    <row r="24" spans="1:6" ht="54" x14ac:dyDescent="0.15">
      <c r="A24" s="30">
        <v>2020</v>
      </c>
      <c r="B24" s="30" t="s">
        <v>879</v>
      </c>
      <c r="C24" s="30" t="s">
        <v>880</v>
      </c>
      <c r="D24" s="30" t="s">
        <v>172</v>
      </c>
      <c r="E24" s="30" t="s">
        <v>10</v>
      </c>
      <c r="F24" s="30" t="s">
        <v>33</v>
      </c>
    </row>
    <row r="25" spans="1:6" ht="40.5" x14ac:dyDescent="0.15">
      <c r="A25" s="30">
        <v>2020</v>
      </c>
      <c r="B25" s="30" t="s">
        <v>881</v>
      </c>
      <c r="C25" s="30" t="s">
        <v>882</v>
      </c>
      <c r="D25" s="30" t="s">
        <v>172</v>
      </c>
      <c r="E25" s="30" t="s">
        <v>10</v>
      </c>
      <c r="F25" s="30" t="s">
        <v>33</v>
      </c>
    </row>
    <row r="26" spans="1:6" ht="40.5" x14ac:dyDescent="0.15">
      <c r="A26" s="30">
        <v>2020</v>
      </c>
      <c r="B26" s="30" t="s">
        <v>883</v>
      </c>
      <c r="C26" s="30" t="s">
        <v>884</v>
      </c>
      <c r="D26" s="30" t="s">
        <v>885</v>
      </c>
      <c r="E26" s="30" t="s">
        <v>10</v>
      </c>
      <c r="F26" s="30" t="s">
        <v>11</v>
      </c>
    </row>
    <row r="27" spans="1:6" ht="40.5" x14ac:dyDescent="0.15">
      <c r="A27" s="30">
        <v>2020</v>
      </c>
      <c r="B27" s="30" t="s">
        <v>886</v>
      </c>
      <c r="C27" s="30" t="s">
        <v>887</v>
      </c>
      <c r="D27" s="30" t="s">
        <v>14</v>
      </c>
      <c r="E27" s="30" t="s">
        <v>10</v>
      </c>
      <c r="F27" s="30" t="s">
        <v>11</v>
      </c>
    </row>
    <row r="28" spans="1:6" ht="40.5" x14ac:dyDescent="0.15">
      <c r="A28" s="30">
        <v>2020</v>
      </c>
      <c r="B28" s="30" t="s">
        <v>888</v>
      </c>
      <c r="C28" s="30" t="s">
        <v>889</v>
      </c>
      <c r="D28" s="30" t="s">
        <v>890</v>
      </c>
      <c r="E28" s="30" t="s">
        <v>10</v>
      </c>
      <c r="F28" s="30" t="s">
        <v>11</v>
      </c>
    </row>
    <row r="29" spans="1:6" ht="40.5" x14ac:dyDescent="0.15">
      <c r="A29" s="30">
        <v>2020</v>
      </c>
      <c r="B29" s="30" t="s">
        <v>891</v>
      </c>
      <c r="C29" s="30" t="s">
        <v>892</v>
      </c>
      <c r="D29" s="30" t="s">
        <v>172</v>
      </c>
      <c r="E29" s="30" t="s">
        <v>10</v>
      </c>
      <c r="F29" s="30" t="s">
        <v>11</v>
      </c>
    </row>
    <row r="30" spans="1:6" ht="27" x14ac:dyDescent="0.15">
      <c r="A30" s="30">
        <v>2020</v>
      </c>
      <c r="B30" s="30" t="s">
        <v>893</v>
      </c>
      <c r="C30" s="30" t="s">
        <v>894</v>
      </c>
      <c r="D30" s="30" t="s">
        <v>192</v>
      </c>
      <c r="E30" s="30" t="s">
        <v>10</v>
      </c>
      <c r="F30" s="30" t="s">
        <v>11</v>
      </c>
    </row>
    <row r="31" spans="1:6" ht="40.5" x14ac:dyDescent="0.15">
      <c r="A31" s="30">
        <v>2020</v>
      </c>
      <c r="B31" s="30" t="s">
        <v>895</v>
      </c>
      <c r="C31" s="30" t="s">
        <v>896</v>
      </c>
      <c r="D31" s="30" t="s">
        <v>897</v>
      </c>
      <c r="E31" s="30" t="s">
        <v>10</v>
      </c>
      <c r="F31" s="30" t="s">
        <v>11</v>
      </c>
    </row>
    <row r="32" spans="1:6" ht="54" x14ac:dyDescent="0.15">
      <c r="A32" s="30">
        <v>2020</v>
      </c>
      <c r="B32" s="30" t="s">
        <v>898</v>
      </c>
      <c r="C32" s="30" t="s">
        <v>899</v>
      </c>
      <c r="D32" s="30" t="s">
        <v>900</v>
      </c>
      <c r="E32" s="30" t="s">
        <v>10</v>
      </c>
      <c r="F32" s="30" t="s">
        <v>11</v>
      </c>
    </row>
    <row r="33" spans="1:6" ht="27" x14ac:dyDescent="0.15">
      <c r="A33" s="30">
        <v>2020</v>
      </c>
      <c r="B33" s="30" t="s">
        <v>901</v>
      </c>
      <c r="C33" s="30" t="s">
        <v>902</v>
      </c>
      <c r="D33" s="30" t="s">
        <v>903</v>
      </c>
      <c r="E33" s="30" t="s">
        <v>10</v>
      </c>
      <c r="F33" s="30" t="s">
        <v>21</v>
      </c>
    </row>
    <row r="34" spans="1:6" ht="27" x14ac:dyDescent="0.15">
      <c r="A34" s="30">
        <v>2020</v>
      </c>
      <c r="B34" s="30" t="s">
        <v>904</v>
      </c>
      <c r="C34" s="30" t="s">
        <v>905</v>
      </c>
      <c r="D34" s="30" t="s">
        <v>172</v>
      </c>
      <c r="E34" s="30" t="s">
        <v>10</v>
      </c>
      <c r="F34" s="30" t="s">
        <v>21</v>
      </c>
    </row>
    <row r="35" spans="1:6" ht="27" x14ac:dyDescent="0.15">
      <c r="A35" s="30">
        <v>2020</v>
      </c>
      <c r="B35" s="30" t="s">
        <v>906</v>
      </c>
      <c r="C35" s="30" t="s">
        <v>907</v>
      </c>
      <c r="D35" s="30" t="s">
        <v>908</v>
      </c>
      <c r="E35" s="30" t="s">
        <v>10</v>
      </c>
      <c r="F35" s="30" t="s">
        <v>21</v>
      </c>
    </row>
    <row r="36" spans="1:6" ht="27" x14ac:dyDescent="0.15">
      <c r="A36" s="30">
        <v>2020</v>
      </c>
      <c r="B36" s="30" t="s">
        <v>909</v>
      </c>
      <c r="C36" s="30" t="s">
        <v>910</v>
      </c>
      <c r="D36" s="30" t="s">
        <v>911</v>
      </c>
      <c r="E36" s="30" t="s">
        <v>10</v>
      </c>
      <c r="F36" s="30" t="s">
        <v>21</v>
      </c>
    </row>
    <row r="37" spans="1:6" ht="27" x14ac:dyDescent="0.15">
      <c r="A37" s="30">
        <v>2020</v>
      </c>
      <c r="B37" s="30" t="s">
        <v>912</v>
      </c>
      <c r="C37" s="30" t="s">
        <v>913</v>
      </c>
      <c r="D37" s="30" t="s">
        <v>172</v>
      </c>
      <c r="E37" s="30" t="s">
        <v>10</v>
      </c>
      <c r="F37" s="30" t="s">
        <v>21</v>
      </c>
    </row>
    <row r="38" spans="1:6" ht="27" x14ac:dyDescent="0.15">
      <c r="A38" s="30">
        <v>2020</v>
      </c>
      <c r="B38" s="30" t="s">
        <v>914</v>
      </c>
      <c r="C38" s="30" t="s">
        <v>915</v>
      </c>
      <c r="D38" s="30" t="s">
        <v>192</v>
      </c>
      <c r="E38" s="30" t="s">
        <v>10</v>
      </c>
      <c r="F38" s="30" t="s">
        <v>21</v>
      </c>
    </row>
  </sheetData>
  <mergeCells count="1">
    <mergeCell ref="A1:F1"/>
  </mergeCells>
  <phoneticPr fontId="21"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7" workbookViewId="0">
      <selection activeCell="C42" sqref="C42"/>
    </sheetView>
  </sheetViews>
  <sheetFormatPr defaultColWidth="9" defaultRowHeight="33.950000000000003" customHeight="1" x14ac:dyDescent="0.15"/>
  <cols>
    <col min="2" max="2" width="44.375" customWidth="1"/>
    <col min="3" max="3" width="41.875" style="7" customWidth="1"/>
    <col min="4" max="4" width="32.25" customWidth="1"/>
    <col min="5" max="5" width="26.5" customWidth="1"/>
    <col min="6" max="6" width="25" customWidth="1"/>
  </cols>
  <sheetData>
    <row r="1" spans="1:6" ht="33.950000000000003" customHeight="1" x14ac:dyDescent="0.15">
      <c r="A1" s="8" t="s">
        <v>1</v>
      </c>
      <c r="B1" s="8" t="s">
        <v>2</v>
      </c>
      <c r="C1" s="9" t="s">
        <v>3</v>
      </c>
      <c r="D1" s="8" t="s">
        <v>4</v>
      </c>
      <c r="E1" s="8" t="s">
        <v>5</v>
      </c>
      <c r="F1" s="8" t="s">
        <v>6</v>
      </c>
    </row>
    <row r="2" spans="1:6" ht="33.950000000000003" customHeight="1" x14ac:dyDescent="0.15">
      <c r="A2" s="10">
        <v>2021</v>
      </c>
      <c r="B2" s="11"/>
      <c r="C2" s="12" t="s">
        <v>916</v>
      </c>
      <c r="D2" s="13"/>
      <c r="E2" s="14" t="s">
        <v>917</v>
      </c>
      <c r="F2" s="11"/>
    </row>
    <row r="3" spans="1:6" ht="33.950000000000003" customHeight="1" x14ac:dyDescent="0.15">
      <c r="A3" s="10">
        <v>2021</v>
      </c>
      <c r="B3" s="15" t="s">
        <v>918</v>
      </c>
      <c r="C3" s="15" t="s">
        <v>919</v>
      </c>
      <c r="D3" s="16" t="s">
        <v>920</v>
      </c>
      <c r="E3" s="15" t="s">
        <v>921</v>
      </c>
      <c r="F3" s="15" t="s">
        <v>33</v>
      </c>
    </row>
    <row r="4" spans="1:6" ht="33.950000000000003" customHeight="1" x14ac:dyDescent="0.15">
      <c r="A4" s="10">
        <v>2021</v>
      </c>
      <c r="B4" s="15" t="s">
        <v>922</v>
      </c>
      <c r="C4" s="15" t="s">
        <v>923</v>
      </c>
      <c r="D4" s="17" t="s">
        <v>14</v>
      </c>
      <c r="E4" s="15" t="s">
        <v>924</v>
      </c>
      <c r="F4" s="15" t="s">
        <v>33</v>
      </c>
    </row>
    <row r="5" spans="1:6" ht="33.950000000000003" customHeight="1" x14ac:dyDescent="0.15">
      <c r="A5" s="18">
        <v>2021</v>
      </c>
      <c r="B5" s="19" t="s">
        <v>925</v>
      </c>
      <c r="C5" s="19" t="s">
        <v>926</v>
      </c>
      <c r="D5" s="20" t="s">
        <v>927</v>
      </c>
      <c r="E5" s="19" t="s">
        <v>924</v>
      </c>
      <c r="F5" s="19" t="s">
        <v>33</v>
      </c>
    </row>
    <row r="6" spans="1:6" ht="33.950000000000003" customHeight="1" x14ac:dyDescent="0.15">
      <c r="A6" s="10">
        <v>2021</v>
      </c>
      <c r="B6" s="15" t="s">
        <v>928</v>
      </c>
      <c r="C6" s="21" t="s">
        <v>929</v>
      </c>
      <c r="D6" s="22" t="s">
        <v>930</v>
      </c>
      <c r="E6" s="15" t="s">
        <v>921</v>
      </c>
      <c r="F6" s="23" t="s">
        <v>11</v>
      </c>
    </row>
    <row r="7" spans="1:6" ht="33.950000000000003" customHeight="1" x14ac:dyDescent="0.15">
      <c r="A7" s="10">
        <v>2021</v>
      </c>
      <c r="B7" s="15" t="s">
        <v>931</v>
      </c>
      <c r="C7" s="15" t="s">
        <v>932</v>
      </c>
      <c r="D7" s="22" t="s">
        <v>933</v>
      </c>
      <c r="E7" s="15" t="s">
        <v>921</v>
      </c>
      <c r="F7" s="23" t="s">
        <v>11</v>
      </c>
    </row>
    <row r="8" spans="1:6" ht="33.950000000000003" customHeight="1" x14ac:dyDescent="0.15">
      <c r="A8" s="10">
        <v>2021</v>
      </c>
      <c r="B8" s="15" t="s">
        <v>934</v>
      </c>
      <c r="C8" s="21" t="s">
        <v>935</v>
      </c>
      <c r="D8" s="17" t="s">
        <v>936</v>
      </c>
      <c r="E8" s="15" t="s">
        <v>921</v>
      </c>
      <c r="F8" s="23" t="s">
        <v>11</v>
      </c>
    </row>
    <row r="9" spans="1:6" ht="33.950000000000003" customHeight="1" x14ac:dyDescent="0.15">
      <c r="A9" s="10">
        <v>2021</v>
      </c>
      <c r="B9" s="15" t="s">
        <v>937</v>
      </c>
      <c r="C9" s="24" t="s">
        <v>938</v>
      </c>
      <c r="D9" s="22" t="s">
        <v>939</v>
      </c>
      <c r="E9" s="15" t="s">
        <v>921</v>
      </c>
      <c r="F9" s="23" t="s">
        <v>11</v>
      </c>
    </row>
    <row r="10" spans="1:6" ht="33.950000000000003" customHeight="1" x14ac:dyDescent="0.15">
      <c r="A10" s="10">
        <v>2021</v>
      </c>
      <c r="B10" s="15" t="s">
        <v>940</v>
      </c>
      <c r="C10" s="15" t="s">
        <v>941</v>
      </c>
      <c r="D10" s="17" t="s">
        <v>942</v>
      </c>
      <c r="E10" s="15" t="s">
        <v>924</v>
      </c>
      <c r="F10" s="23" t="s">
        <v>11</v>
      </c>
    </row>
    <row r="11" spans="1:6" ht="33.950000000000003" customHeight="1" x14ac:dyDescent="0.15">
      <c r="A11" s="10">
        <v>2021</v>
      </c>
      <c r="B11" s="15" t="s">
        <v>943</v>
      </c>
      <c r="C11" s="15" t="s">
        <v>944</v>
      </c>
      <c r="D11" s="17" t="s">
        <v>14</v>
      </c>
      <c r="E11" s="15" t="s">
        <v>924</v>
      </c>
      <c r="F11" s="23" t="s">
        <v>11</v>
      </c>
    </row>
    <row r="12" spans="1:6" ht="33.950000000000003" customHeight="1" x14ac:dyDescent="0.15">
      <c r="A12" s="10">
        <v>2021</v>
      </c>
      <c r="B12" s="15" t="s">
        <v>945</v>
      </c>
      <c r="C12" s="15" t="s">
        <v>946</v>
      </c>
      <c r="D12" s="17" t="s">
        <v>947</v>
      </c>
      <c r="E12" s="15" t="s">
        <v>924</v>
      </c>
      <c r="F12" s="23" t="s">
        <v>11</v>
      </c>
    </row>
    <row r="13" spans="1:6" ht="33.950000000000003" customHeight="1" x14ac:dyDescent="0.15">
      <c r="A13" s="10">
        <v>2021</v>
      </c>
      <c r="B13" s="15" t="s">
        <v>948</v>
      </c>
      <c r="C13" s="15" t="s">
        <v>949</v>
      </c>
      <c r="D13" s="17" t="s">
        <v>950</v>
      </c>
      <c r="E13" s="15" t="s">
        <v>924</v>
      </c>
      <c r="F13" s="23" t="s">
        <v>11</v>
      </c>
    </row>
    <row r="14" spans="1:6" ht="33.950000000000003" customHeight="1" x14ac:dyDescent="0.15">
      <c r="A14" s="18">
        <v>2021</v>
      </c>
      <c r="B14" s="19" t="s">
        <v>951</v>
      </c>
      <c r="C14" s="25" t="s">
        <v>952</v>
      </c>
      <c r="D14" s="20" t="s">
        <v>953</v>
      </c>
      <c r="E14" s="19" t="s">
        <v>921</v>
      </c>
      <c r="F14" s="26" t="s">
        <v>11</v>
      </c>
    </row>
    <row r="15" spans="1:6" ht="33.950000000000003" customHeight="1" x14ac:dyDescent="0.15">
      <c r="A15" s="10">
        <v>2021</v>
      </c>
      <c r="B15" s="15" t="s">
        <v>954</v>
      </c>
      <c r="C15" s="15" t="s">
        <v>955</v>
      </c>
      <c r="D15" s="17" t="s">
        <v>956</v>
      </c>
      <c r="E15" s="15" t="s">
        <v>921</v>
      </c>
      <c r="F15" s="15" t="s">
        <v>21</v>
      </c>
    </row>
    <row r="16" spans="1:6" ht="33.950000000000003" customHeight="1" x14ac:dyDescent="0.15">
      <c r="A16" s="10">
        <v>2021</v>
      </c>
      <c r="B16" s="15" t="s">
        <v>957</v>
      </c>
      <c r="C16" s="15" t="s">
        <v>958</v>
      </c>
      <c r="D16" s="17" t="s">
        <v>959</v>
      </c>
      <c r="E16" s="15" t="s">
        <v>924</v>
      </c>
      <c r="F16" s="15" t="s">
        <v>21</v>
      </c>
    </row>
    <row r="17" spans="1:6" ht="33.950000000000003" customHeight="1" x14ac:dyDescent="0.15">
      <c r="A17" s="10">
        <v>2021</v>
      </c>
      <c r="B17" s="15" t="s">
        <v>960</v>
      </c>
      <c r="C17" s="15" t="s">
        <v>961</v>
      </c>
      <c r="D17" s="17" t="s">
        <v>14</v>
      </c>
      <c r="E17" s="15" t="s">
        <v>924</v>
      </c>
      <c r="F17" s="15" t="s">
        <v>21</v>
      </c>
    </row>
    <row r="18" spans="1:6" ht="33.950000000000003" customHeight="1" x14ac:dyDescent="0.15">
      <c r="A18" s="10">
        <v>2021</v>
      </c>
      <c r="B18" s="15" t="s">
        <v>962</v>
      </c>
      <c r="C18" s="15" t="s">
        <v>963</v>
      </c>
      <c r="D18" s="17" t="s">
        <v>14</v>
      </c>
      <c r="E18" s="15" t="s">
        <v>924</v>
      </c>
      <c r="F18" s="15" t="s">
        <v>21</v>
      </c>
    </row>
    <row r="19" spans="1:6" ht="33.950000000000003" customHeight="1" x14ac:dyDescent="0.15">
      <c r="A19" s="10">
        <v>2021</v>
      </c>
      <c r="B19" s="15" t="s">
        <v>964</v>
      </c>
      <c r="C19" s="15" t="s">
        <v>965</v>
      </c>
      <c r="D19" s="17" t="s">
        <v>14</v>
      </c>
      <c r="E19" s="15" t="s">
        <v>924</v>
      </c>
      <c r="F19" s="15" t="s">
        <v>21</v>
      </c>
    </row>
    <row r="20" spans="1:6" ht="33.950000000000003" customHeight="1" x14ac:dyDescent="0.15">
      <c r="A20" s="10">
        <v>2021</v>
      </c>
      <c r="B20" s="15" t="s">
        <v>966</v>
      </c>
      <c r="C20" s="15" t="s">
        <v>967</v>
      </c>
      <c r="D20" s="17" t="s">
        <v>968</v>
      </c>
      <c r="E20" s="15" t="s">
        <v>924</v>
      </c>
      <c r="F20" s="15" t="s">
        <v>21</v>
      </c>
    </row>
    <row r="21" spans="1:6" ht="33.950000000000003" customHeight="1" x14ac:dyDescent="0.15">
      <c r="A21" s="10">
        <v>2021</v>
      </c>
      <c r="B21" s="27" t="s">
        <v>969</v>
      </c>
      <c r="C21" s="24" t="s">
        <v>970</v>
      </c>
      <c r="D21" s="13" t="s">
        <v>192</v>
      </c>
      <c r="E21" s="15" t="s">
        <v>924</v>
      </c>
      <c r="F21" s="15" t="s">
        <v>33</v>
      </c>
    </row>
    <row r="22" spans="1:6" ht="33.950000000000003" customHeight="1" x14ac:dyDescent="0.15">
      <c r="A22" s="10">
        <v>2021</v>
      </c>
      <c r="B22" s="28" t="s">
        <v>971</v>
      </c>
      <c r="C22" s="24" t="s">
        <v>972</v>
      </c>
      <c r="D22" s="13" t="s">
        <v>172</v>
      </c>
      <c r="E22" s="15" t="s">
        <v>924</v>
      </c>
      <c r="F22" s="15" t="s">
        <v>11</v>
      </c>
    </row>
    <row r="23" spans="1:6" ht="33.950000000000003" customHeight="1" x14ac:dyDescent="0.15">
      <c r="A23" s="10">
        <v>2021</v>
      </c>
      <c r="B23" s="27" t="s">
        <v>973</v>
      </c>
      <c r="C23" s="24" t="s">
        <v>974</v>
      </c>
      <c r="D23" s="13" t="s">
        <v>172</v>
      </c>
      <c r="E23" s="15" t="s">
        <v>924</v>
      </c>
      <c r="F23" s="15" t="s">
        <v>21</v>
      </c>
    </row>
    <row r="24" spans="1:6" ht="33.950000000000003" customHeight="1" x14ac:dyDescent="0.15">
      <c r="A24" s="10">
        <v>2021</v>
      </c>
      <c r="B24" s="27" t="s">
        <v>975</v>
      </c>
      <c r="C24" s="21" t="s">
        <v>976</v>
      </c>
      <c r="D24" s="13" t="s">
        <v>172</v>
      </c>
      <c r="E24" s="15" t="s">
        <v>924</v>
      </c>
      <c r="F24" s="15" t="s">
        <v>21</v>
      </c>
    </row>
    <row r="25" spans="1:6" ht="33.950000000000003" customHeight="1" x14ac:dyDescent="0.15">
      <c r="A25" s="10">
        <v>2021</v>
      </c>
      <c r="B25" s="27" t="s">
        <v>977</v>
      </c>
      <c r="C25" s="24" t="s">
        <v>978</v>
      </c>
      <c r="D25" s="16" t="s">
        <v>172</v>
      </c>
      <c r="E25" s="14" t="s">
        <v>979</v>
      </c>
      <c r="F25" s="15" t="s">
        <v>33</v>
      </c>
    </row>
    <row r="26" spans="1:6" ht="33.950000000000003" customHeight="1" x14ac:dyDescent="0.15">
      <c r="A26" s="10">
        <v>2021</v>
      </c>
      <c r="B26" s="27" t="s">
        <v>980</v>
      </c>
      <c r="C26" s="24" t="s">
        <v>981</v>
      </c>
      <c r="D26" s="22" t="s">
        <v>982</v>
      </c>
      <c r="E26" s="14" t="s">
        <v>979</v>
      </c>
      <c r="F26" s="15" t="s">
        <v>33</v>
      </c>
    </row>
    <row r="27" spans="1:6" ht="33.950000000000003" customHeight="1" x14ac:dyDescent="0.15">
      <c r="A27" s="10">
        <v>2021</v>
      </c>
      <c r="B27" s="14" t="s">
        <v>983</v>
      </c>
      <c r="C27" s="24" t="s">
        <v>984</v>
      </c>
      <c r="D27" s="22" t="s">
        <v>172</v>
      </c>
      <c r="E27" s="14" t="s">
        <v>979</v>
      </c>
      <c r="F27" s="15" t="s">
        <v>33</v>
      </c>
    </row>
    <row r="28" spans="1:6" ht="33.950000000000003" customHeight="1" x14ac:dyDescent="0.15">
      <c r="A28" s="10">
        <v>2021</v>
      </c>
      <c r="B28" s="14" t="s">
        <v>985</v>
      </c>
      <c r="C28" s="21" t="s">
        <v>986</v>
      </c>
      <c r="D28" s="22" t="s">
        <v>987</v>
      </c>
      <c r="E28" s="14" t="s">
        <v>979</v>
      </c>
      <c r="F28" s="15" t="s">
        <v>33</v>
      </c>
    </row>
    <row r="29" spans="1:6" ht="33.950000000000003" customHeight="1" x14ac:dyDescent="0.15">
      <c r="A29" s="10">
        <v>2021</v>
      </c>
      <c r="B29" s="14" t="s">
        <v>988</v>
      </c>
      <c r="C29" s="24" t="s">
        <v>989</v>
      </c>
      <c r="D29" s="22" t="s">
        <v>990</v>
      </c>
      <c r="E29" s="14" t="s">
        <v>979</v>
      </c>
      <c r="F29" s="15" t="s">
        <v>33</v>
      </c>
    </row>
    <row r="30" spans="1:6" ht="33.950000000000003" customHeight="1" x14ac:dyDescent="0.15">
      <c r="A30" s="10">
        <v>2021</v>
      </c>
      <c r="B30" s="27" t="s">
        <v>991</v>
      </c>
      <c r="C30" s="24" t="s">
        <v>992</v>
      </c>
      <c r="D30" s="22" t="s">
        <v>993</v>
      </c>
      <c r="E30" s="14" t="s">
        <v>979</v>
      </c>
      <c r="F30" s="15" t="s">
        <v>33</v>
      </c>
    </row>
    <row r="31" spans="1:6" ht="33.950000000000003" customHeight="1" x14ac:dyDescent="0.15">
      <c r="A31" s="10">
        <v>2021</v>
      </c>
      <c r="B31" s="14" t="s">
        <v>994</v>
      </c>
      <c r="C31" s="24" t="s">
        <v>995</v>
      </c>
      <c r="D31" s="16" t="s">
        <v>172</v>
      </c>
      <c r="E31" s="14" t="s">
        <v>979</v>
      </c>
      <c r="F31" s="15" t="s">
        <v>11</v>
      </c>
    </row>
    <row r="32" spans="1:6" ht="33.950000000000003" customHeight="1" x14ac:dyDescent="0.15">
      <c r="A32" s="10">
        <v>2021</v>
      </c>
      <c r="B32" s="27" t="s">
        <v>996</v>
      </c>
      <c r="C32" s="24" t="s">
        <v>997</v>
      </c>
      <c r="D32" s="16" t="s">
        <v>172</v>
      </c>
      <c r="E32" s="14" t="s">
        <v>979</v>
      </c>
      <c r="F32" s="15" t="s">
        <v>11</v>
      </c>
    </row>
    <row r="33" spans="1:6" ht="33.950000000000003" customHeight="1" x14ac:dyDescent="0.15">
      <c r="A33" s="10">
        <v>2021</v>
      </c>
      <c r="B33" s="14" t="s">
        <v>998</v>
      </c>
      <c r="C33" s="24" t="s">
        <v>999</v>
      </c>
      <c r="D33" s="16" t="s">
        <v>192</v>
      </c>
      <c r="E33" s="14" t="s">
        <v>979</v>
      </c>
      <c r="F33" s="15" t="s">
        <v>11</v>
      </c>
    </row>
    <row r="34" spans="1:6" ht="33.950000000000003" customHeight="1" x14ac:dyDescent="0.15">
      <c r="A34" s="10">
        <v>2021</v>
      </c>
      <c r="B34" s="14" t="s">
        <v>1000</v>
      </c>
      <c r="C34" s="24" t="s">
        <v>1001</v>
      </c>
      <c r="D34" s="22" t="s">
        <v>1002</v>
      </c>
      <c r="E34" s="14" t="s">
        <v>979</v>
      </c>
      <c r="F34" s="15" t="s">
        <v>11</v>
      </c>
    </row>
    <row r="35" spans="1:6" ht="33.950000000000003" customHeight="1" x14ac:dyDescent="0.15">
      <c r="A35" s="10">
        <v>2021</v>
      </c>
      <c r="B35" s="14" t="s">
        <v>1003</v>
      </c>
      <c r="C35" s="24" t="s">
        <v>1004</v>
      </c>
      <c r="D35" s="22" t="s">
        <v>1005</v>
      </c>
      <c r="E35" s="14" t="s">
        <v>979</v>
      </c>
      <c r="F35" s="15" t="s">
        <v>11</v>
      </c>
    </row>
    <row r="36" spans="1:6" ht="33.950000000000003" customHeight="1" x14ac:dyDescent="0.15">
      <c r="A36" s="10">
        <v>2021</v>
      </c>
      <c r="B36" s="27" t="s">
        <v>1006</v>
      </c>
      <c r="C36" s="24" t="s">
        <v>1007</v>
      </c>
      <c r="D36" s="22" t="s">
        <v>1008</v>
      </c>
      <c r="E36" s="14" t="s">
        <v>979</v>
      </c>
      <c r="F36" s="15" t="s">
        <v>11</v>
      </c>
    </row>
    <row r="37" spans="1:6" ht="33.950000000000003" customHeight="1" x14ac:dyDescent="0.15">
      <c r="A37" s="10">
        <v>2021</v>
      </c>
      <c r="B37" s="14" t="s">
        <v>1009</v>
      </c>
      <c r="C37" s="24" t="s">
        <v>1010</v>
      </c>
      <c r="D37" s="22" t="s">
        <v>1011</v>
      </c>
      <c r="E37" s="14" t="s">
        <v>979</v>
      </c>
      <c r="F37" s="15" t="s">
        <v>11</v>
      </c>
    </row>
    <row r="38" spans="1:6" ht="33.950000000000003" customHeight="1" x14ac:dyDescent="0.15">
      <c r="A38" s="10">
        <v>2021</v>
      </c>
      <c r="B38" s="27" t="s">
        <v>1012</v>
      </c>
      <c r="C38" s="21" t="s">
        <v>1013</v>
      </c>
      <c r="D38" s="22" t="s">
        <v>1014</v>
      </c>
      <c r="E38" s="14" t="s">
        <v>979</v>
      </c>
      <c r="F38" s="15" t="s">
        <v>11</v>
      </c>
    </row>
    <row r="39" spans="1:6" ht="33.950000000000003" customHeight="1" x14ac:dyDescent="0.15">
      <c r="A39" s="10">
        <v>2021</v>
      </c>
      <c r="B39" s="14" t="s">
        <v>1015</v>
      </c>
      <c r="C39" s="24" t="s">
        <v>1016</v>
      </c>
      <c r="D39" s="16" t="s">
        <v>172</v>
      </c>
      <c r="E39" s="14" t="s">
        <v>979</v>
      </c>
      <c r="F39" s="15" t="s">
        <v>21</v>
      </c>
    </row>
    <row r="40" spans="1:6" ht="33.950000000000003" customHeight="1" x14ac:dyDescent="0.15">
      <c r="A40" s="10">
        <v>2021</v>
      </c>
      <c r="B40" s="27" t="s">
        <v>1017</v>
      </c>
      <c r="C40" s="24" t="s">
        <v>1018</v>
      </c>
      <c r="D40" s="22" t="s">
        <v>1019</v>
      </c>
      <c r="E40" s="14" t="s">
        <v>979</v>
      </c>
      <c r="F40" s="15" t="s">
        <v>21</v>
      </c>
    </row>
    <row r="41" spans="1:6" ht="33.950000000000003" customHeight="1" x14ac:dyDescent="0.15">
      <c r="A41" s="10">
        <v>2021</v>
      </c>
      <c r="B41" s="27" t="s">
        <v>1020</v>
      </c>
      <c r="C41" s="21" t="s">
        <v>1021</v>
      </c>
      <c r="D41" s="16" t="s">
        <v>535</v>
      </c>
      <c r="E41" s="14" t="s">
        <v>979</v>
      </c>
      <c r="F41" s="15" t="s">
        <v>21</v>
      </c>
    </row>
    <row r="42" spans="1:6" ht="33.950000000000003" customHeight="1" x14ac:dyDescent="0.15">
      <c r="A42" s="10">
        <v>2021</v>
      </c>
      <c r="B42" s="14" t="s">
        <v>1022</v>
      </c>
      <c r="C42" s="21" t="s">
        <v>1181</v>
      </c>
      <c r="D42" s="22" t="s">
        <v>172</v>
      </c>
      <c r="E42" s="14" t="s">
        <v>979</v>
      </c>
      <c r="F42" s="15" t="s">
        <v>21</v>
      </c>
    </row>
    <row r="43" spans="1:6" ht="33.950000000000003" customHeight="1" x14ac:dyDescent="0.15">
      <c r="A43" s="10">
        <v>2021</v>
      </c>
      <c r="B43" s="27" t="s">
        <v>1023</v>
      </c>
      <c r="C43" s="21" t="s">
        <v>1024</v>
      </c>
      <c r="D43" s="22" t="s">
        <v>1025</v>
      </c>
      <c r="E43" s="14" t="s">
        <v>979</v>
      </c>
      <c r="F43" s="15" t="s">
        <v>21</v>
      </c>
    </row>
    <row r="44" spans="1:6" ht="33.950000000000003" customHeight="1" x14ac:dyDescent="0.15">
      <c r="A44" s="10">
        <v>2021</v>
      </c>
      <c r="B44" s="14" t="s">
        <v>1026</v>
      </c>
      <c r="C44" s="24" t="s">
        <v>1027</v>
      </c>
      <c r="D44" s="16" t="s">
        <v>172</v>
      </c>
      <c r="E44" s="14" t="s">
        <v>979</v>
      </c>
      <c r="F44" s="15" t="s">
        <v>21</v>
      </c>
    </row>
    <row r="45" spans="1:6" ht="33.950000000000003" customHeight="1" x14ac:dyDescent="0.15">
      <c r="A45" s="10">
        <v>2021</v>
      </c>
      <c r="B45" s="27" t="s">
        <v>1028</v>
      </c>
      <c r="C45" s="24" t="s">
        <v>1029</v>
      </c>
      <c r="D45" s="16" t="s">
        <v>1030</v>
      </c>
      <c r="E45" s="14" t="s">
        <v>979</v>
      </c>
      <c r="F45" s="15" t="s">
        <v>21</v>
      </c>
    </row>
  </sheetData>
  <phoneticPr fontId="21"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20" sqref="B20"/>
    </sheetView>
  </sheetViews>
  <sheetFormatPr defaultColWidth="9" defaultRowHeight="13.5" x14ac:dyDescent="0.15"/>
  <cols>
    <col min="1" max="1" width="9" style="38"/>
    <col min="2" max="2" width="40.5" style="38" customWidth="1"/>
    <col min="3" max="3" width="45.625" style="38" customWidth="1"/>
    <col min="4" max="4" width="30.5" style="38" customWidth="1"/>
    <col min="5" max="5" width="19.125" style="38" customWidth="1"/>
    <col min="6" max="6" width="13.25" style="38" customWidth="1"/>
  </cols>
  <sheetData>
    <row r="1" spans="1:6" ht="27" x14ac:dyDescent="0.15">
      <c r="A1" s="49" t="s">
        <v>0</v>
      </c>
      <c r="B1" s="50"/>
      <c r="C1" s="50"/>
      <c r="D1" s="50"/>
      <c r="E1" s="50"/>
      <c r="F1" s="51"/>
    </row>
    <row r="2" spans="1:6" ht="29.1" customHeight="1" x14ac:dyDescent="0.15">
      <c r="A2" s="41" t="s">
        <v>1</v>
      </c>
      <c r="B2" s="41" t="s">
        <v>2</v>
      </c>
      <c r="C2" s="41" t="s">
        <v>3</v>
      </c>
      <c r="D2" s="41" t="s">
        <v>4</v>
      </c>
      <c r="E2" s="41" t="s">
        <v>5</v>
      </c>
      <c r="F2" s="41" t="s">
        <v>6</v>
      </c>
    </row>
    <row r="3" spans="1:6" x14ac:dyDescent="0.15">
      <c r="A3" s="44">
        <v>1995</v>
      </c>
      <c r="B3" s="44" t="s">
        <v>46</v>
      </c>
      <c r="C3" s="44" t="s">
        <v>47</v>
      </c>
      <c r="D3" s="44" t="s">
        <v>14</v>
      </c>
      <c r="E3" s="44" t="s">
        <v>10</v>
      </c>
      <c r="F3" s="44" t="s">
        <v>11</v>
      </c>
    </row>
    <row r="4" spans="1:6" x14ac:dyDescent="0.15">
      <c r="A4" s="44">
        <v>1995</v>
      </c>
      <c r="B4" s="44" t="s">
        <v>48</v>
      </c>
      <c r="C4" s="44" t="s">
        <v>49</v>
      </c>
      <c r="D4" s="44" t="s">
        <v>50</v>
      </c>
      <c r="E4" s="44" t="s">
        <v>10</v>
      </c>
      <c r="F4" s="44" t="s">
        <v>11</v>
      </c>
    </row>
    <row r="5" spans="1:6" x14ac:dyDescent="0.15">
      <c r="A5" s="44">
        <v>1995</v>
      </c>
      <c r="B5" s="44" t="s">
        <v>51</v>
      </c>
      <c r="C5" s="44" t="s">
        <v>52</v>
      </c>
      <c r="D5" s="44" t="s">
        <v>14</v>
      </c>
      <c r="E5" s="44" t="s">
        <v>10</v>
      </c>
      <c r="F5" s="44" t="s">
        <v>11</v>
      </c>
    </row>
    <row r="6" spans="1:6" x14ac:dyDescent="0.15">
      <c r="A6" s="44">
        <v>1995</v>
      </c>
      <c r="B6" s="44" t="s">
        <v>53</v>
      </c>
      <c r="C6" s="44" t="s">
        <v>54</v>
      </c>
      <c r="D6" s="44" t="s">
        <v>14</v>
      </c>
      <c r="E6" s="44" t="s">
        <v>10</v>
      </c>
      <c r="F6" s="44" t="s">
        <v>11</v>
      </c>
    </row>
    <row r="7" spans="1:6" x14ac:dyDescent="0.15">
      <c r="A7" s="44">
        <v>1995</v>
      </c>
      <c r="B7" s="44" t="s">
        <v>55</v>
      </c>
      <c r="C7" s="44" t="s">
        <v>56</v>
      </c>
      <c r="D7" s="44" t="s">
        <v>14</v>
      </c>
      <c r="E7" s="44" t="s">
        <v>10</v>
      </c>
      <c r="F7" s="44" t="s">
        <v>11</v>
      </c>
    </row>
    <row r="8" spans="1:6" x14ac:dyDescent="0.15">
      <c r="A8" s="44">
        <v>1995</v>
      </c>
      <c r="B8" s="44" t="s">
        <v>57</v>
      </c>
      <c r="C8" s="44" t="s">
        <v>58</v>
      </c>
      <c r="D8" s="44" t="s">
        <v>59</v>
      </c>
      <c r="E8" s="44" t="s">
        <v>10</v>
      </c>
      <c r="F8" s="44" t="s">
        <v>21</v>
      </c>
    </row>
    <row r="9" spans="1:6" x14ac:dyDescent="0.15">
      <c r="A9" s="44">
        <v>1995</v>
      </c>
      <c r="B9" s="44" t="s">
        <v>60</v>
      </c>
      <c r="C9" s="44" t="s">
        <v>61</v>
      </c>
      <c r="D9" s="44" t="s">
        <v>62</v>
      </c>
      <c r="E9" s="44" t="s">
        <v>10</v>
      </c>
      <c r="F9" s="44" t="s">
        <v>21</v>
      </c>
    </row>
    <row r="10" spans="1:6" x14ac:dyDescent="0.15">
      <c r="A10" s="44">
        <v>1995</v>
      </c>
      <c r="B10" s="44" t="s">
        <v>63</v>
      </c>
      <c r="C10" s="44" t="s">
        <v>64</v>
      </c>
      <c r="D10" s="44" t="s">
        <v>14</v>
      </c>
      <c r="E10" s="44" t="s">
        <v>10</v>
      </c>
      <c r="F10" s="44" t="s">
        <v>21</v>
      </c>
    </row>
    <row r="11" spans="1:6" ht="27" x14ac:dyDescent="0.15">
      <c r="A11" s="44">
        <v>1995</v>
      </c>
      <c r="B11" s="44" t="s">
        <v>65</v>
      </c>
      <c r="C11" s="44" t="s">
        <v>66</v>
      </c>
      <c r="D11" s="44" t="s">
        <v>67</v>
      </c>
      <c r="E11" s="44" t="s">
        <v>10</v>
      </c>
      <c r="F11" s="44" t="s">
        <v>21</v>
      </c>
    </row>
    <row r="12" spans="1:6" ht="27" x14ac:dyDescent="0.15">
      <c r="A12" s="44">
        <v>1995</v>
      </c>
      <c r="B12" s="44" t="s">
        <v>68</v>
      </c>
      <c r="C12" s="44" t="s">
        <v>69</v>
      </c>
      <c r="D12" s="44" t="s">
        <v>70</v>
      </c>
      <c r="E12" s="44" t="s">
        <v>10</v>
      </c>
      <c r="F12" s="44" t="s">
        <v>21</v>
      </c>
    </row>
  </sheetData>
  <mergeCells count="1">
    <mergeCell ref="A1:F1"/>
  </mergeCells>
  <phoneticPr fontId="21" type="noConversion"/>
  <pageMargins left="0.69930555555555596" right="0.69930555555555596"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B2" sqref="B2"/>
    </sheetView>
  </sheetViews>
  <sheetFormatPr defaultColWidth="9" defaultRowHeight="27.95" customHeight="1" x14ac:dyDescent="0.15"/>
  <cols>
    <col min="2" max="2" width="53.375" customWidth="1"/>
    <col min="3" max="3" width="59.5" customWidth="1"/>
    <col min="4" max="4" width="47.875" customWidth="1"/>
    <col min="5" max="5" width="20.75" customWidth="1"/>
    <col min="6" max="6" width="32.125" customWidth="1"/>
  </cols>
  <sheetData>
    <row r="1" spans="1:6" ht="27.95" customHeight="1" x14ac:dyDescent="0.15">
      <c r="A1" s="1" t="s">
        <v>1</v>
      </c>
      <c r="B1" s="1" t="s">
        <v>1133</v>
      </c>
      <c r="C1" s="1" t="s">
        <v>3</v>
      </c>
      <c r="D1" s="1" t="s">
        <v>4</v>
      </c>
      <c r="E1" s="1" t="s">
        <v>5</v>
      </c>
      <c r="F1" s="1" t="s">
        <v>6</v>
      </c>
    </row>
    <row r="2" spans="1:6" ht="27.95" customHeight="1" x14ac:dyDescent="0.15">
      <c r="A2" s="2">
        <v>2022</v>
      </c>
      <c r="B2" s="3" t="s">
        <v>1031</v>
      </c>
      <c r="C2" s="3" t="s">
        <v>1032</v>
      </c>
      <c r="D2" s="4" t="s">
        <v>14</v>
      </c>
      <c r="E2" s="5" t="s">
        <v>1134</v>
      </c>
      <c r="F2" s="6" t="s">
        <v>1033</v>
      </c>
    </row>
    <row r="3" spans="1:6" ht="27.95" customHeight="1" x14ac:dyDescent="0.15">
      <c r="A3" s="2">
        <v>2022</v>
      </c>
      <c r="B3" s="3" t="s">
        <v>1034</v>
      </c>
      <c r="C3" s="3" t="s">
        <v>1035</v>
      </c>
      <c r="D3" s="4" t="s">
        <v>1036</v>
      </c>
      <c r="E3" s="5" t="s">
        <v>253</v>
      </c>
      <c r="F3" s="6" t="s">
        <v>33</v>
      </c>
    </row>
    <row r="4" spans="1:6" ht="27.95" customHeight="1" x14ac:dyDescent="0.15">
      <c r="A4" s="2">
        <v>2022</v>
      </c>
      <c r="B4" s="3" t="s">
        <v>1037</v>
      </c>
      <c r="C4" s="3" t="s">
        <v>1038</v>
      </c>
      <c r="D4" s="4" t="s">
        <v>1039</v>
      </c>
      <c r="E4" s="5" t="s">
        <v>253</v>
      </c>
      <c r="F4" s="6" t="s">
        <v>33</v>
      </c>
    </row>
    <row r="5" spans="1:6" ht="27.95" customHeight="1" x14ac:dyDescent="0.15">
      <c r="A5" s="2">
        <v>2022</v>
      </c>
      <c r="B5" s="3" t="s">
        <v>1040</v>
      </c>
      <c r="C5" s="3" t="s">
        <v>1041</v>
      </c>
      <c r="D5" s="4" t="s">
        <v>656</v>
      </c>
      <c r="E5" s="5" t="s">
        <v>253</v>
      </c>
      <c r="F5" s="6" t="s">
        <v>33</v>
      </c>
    </row>
    <row r="6" spans="1:6" ht="27.95" customHeight="1" x14ac:dyDescent="0.15">
      <c r="A6" s="2">
        <v>2022</v>
      </c>
      <c r="B6" s="3" t="s">
        <v>1042</v>
      </c>
      <c r="C6" s="3" t="s">
        <v>1043</v>
      </c>
      <c r="D6" s="4" t="s">
        <v>1044</v>
      </c>
      <c r="E6" s="5" t="s">
        <v>253</v>
      </c>
      <c r="F6" s="6" t="s">
        <v>11</v>
      </c>
    </row>
    <row r="7" spans="1:6" ht="27.95" customHeight="1" x14ac:dyDescent="0.15">
      <c r="A7" s="2">
        <v>2022</v>
      </c>
      <c r="B7" s="3" t="s">
        <v>1045</v>
      </c>
      <c r="C7" s="3" t="s">
        <v>1046</v>
      </c>
      <c r="D7" s="4" t="s">
        <v>14</v>
      </c>
      <c r="E7" s="5" t="s">
        <v>253</v>
      </c>
      <c r="F7" s="6" t="s">
        <v>11</v>
      </c>
    </row>
    <row r="8" spans="1:6" ht="27.95" customHeight="1" x14ac:dyDescent="0.15">
      <c r="A8" s="2">
        <v>2022</v>
      </c>
      <c r="B8" s="3" t="s">
        <v>1047</v>
      </c>
      <c r="C8" s="3" t="s">
        <v>1048</v>
      </c>
      <c r="D8" s="4" t="s">
        <v>14</v>
      </c>
      <c r="E8" s="5" t="s">
        <v>253</v>
      </c>
      <c r="F8" s="6" t="s">
        <v>11</v>
      </c>
    </row>
    <row r="9" spans="1:6" ht="27.95" customHeight="1" x14ac:dyDescent="0.15">
      <c r="A9" s="2">
        <v>2022</v>
      </c>
      <c r="B9" s="3" t="s">
        <v>1049</v>
      </c>
      <c r="C9" s="3" t="s">
        <v>1050</v>
      </c>
      <c r="D9" s="4" t="s">
        <v>14</v>
      </c>
      <c r="E9" s="5" t="s">
        <v>253</v>
      </c>
      <c r="F9" s="6" t="s">
        <v>11</v>
      </c>
    </row>
    <row r="10" spans="1:6" ht="27.95" customHeight="1" x14ac:dyDescent="0.15">
      <c r="A10" s="2">
        <v>2022</v>
      </c>
      <c r="B10" s="3" t="s">
        <v>1051</v>
      </c>
      <c r="C10" s="3" t="s">
        <v>1052</v>
      </c>
      <c r="D10" s="4" t="s">
        <v>1044</v>
      </c>
      <c r="E10" s="5" t="s">
        <v>253</v>
      </c>
      <c r="F10" s="6" t="s">
        <v>11</v>
      </c>
    </row>
    <row r="11" spans="1:6" ht="27.95" customHeight="1" x14ac:dyDescent="0.15">
      <c r="A11" s="2">
        <v>2022</v>
      </c>
      <c r="B11" s="3" t="s">
        <v>1053</v>
      </c>
      <c r="C11" s="3" t="s">
        <v>1054</v>
      </c>
      <c r="D11" s="4" t="s">
        <v>1055</v>
      </c>
      <c r="E11" s="5" t="s">
        <v>253</v>
      </c>
      <c r="F11" s="6" t="s">
        <v>11</v>
      </c>
    </row>
    <row r="12" spans="1:6" ht="27.95" customHeight="1" x14ac:dyDescent="0.15">
      <c r="A12" s="2">
        <v>2022</v>
      </c>
      <c r="B12" s="3" t="s">
        <v>1056</v>
      </c>
      <c r="C12" s="3" t="s">
        <v>1057</v>
      </c>
      <c r="D12" s="4" t="s">
        <v>1044</v>
      </c>
      <c r="E12" s="5" t="s">
        <v>253</v>
      </c>
      <c r="F12" s="6" t="s">
        <v>11</v>
      </c>
    </row>
    <row r="13" spans="1:6" ht="27.95" customHeight="1" x14ac:dyDescent="0.15">
      <c r="A13" s="2">
        <v>2022</v>
      </c>
      <c r="B13" s="3" t="s">
        <v>1058</v>
      </c>
      <c r="C13" s="3" t="s">
        <v>1059</v>
      </c>
      <c r="D13" s="4" t="s">
        <v>1060</v>
      </c>
      <c r="E13" s="5" t="s">
        <v>253</v>
      </c>
      <c r="F13" s="6" t="s">
        <v>11</v>
      </c>
    </row>
    <row r="14" spans="1:6" ht="27.95" customHeight="1" x14ac:dyDescent="0.15">
      <c r="A14" s="2">
        <v>2022</v>
      </c>
      <c r="B14" s="3" t="s">
        <v>1061</v>
      </c>
      <c r="C14" s="3" t="s">
        <v>1062</v>
      </c>
      <c r="D14" s="4" t="s">
        <v>656</v>
      </c>
      <c r="E14" s="5" t="s">
        <v>253</v>
      </c>
      <c r="F14" s="6" t="s">
        <v>11</v>
      </c>
    </row>
    <row r="15" spans="1:6" ht="27.95" customHeight="1" x14ac:dyDescent="0.15">
      <c r="A15" s="2">
        <v>2022</v>
      </c>
      <c r="B15" s="3" t="s">
        <v>1063</v>
      </c>
      <c r="C15" s="3" t="s">
        <v>1064</v>
      </c>
      <c r="D15" s="4" t="s">
        <v>1065</v>
      </c>
      <c r="E15" s="5" t="s">
        <v>253</v>
      </c>
      <c r="F15" s="6" t="s">
        <v>11</v>
      </c>
    </row>
    <row r="16" spans="1:6" ht="27.95" customHeight="1" x14ac:dyDescent="0.15">
      <c r="A16" s="2">
        <v>2022</v>
      </c>
      <c r="B16" s="3" t="s">
        <v>1066</v>
      </c>
      <c r="C16" s="3" t="s">
        <v>1067</v>
      </c>
      <c r="D16" s="4" t="s">
        <v>1068</v>
      </c>
      <c r="E16" s="5" t="s">
        <v>253</v>
      </c>
      <c r="F16" s="6" t="s">
        <v>11</v>
      </c>
    </row>
    <row r="17" spans="1:6" ht="27.95" customHeight="1" x14ac:dyDescent="0.15">
      <c r="A17" s="2">
        <v>2022</v>
      </c>
      <c r="B17" s="3" t="s">
        <v>1069</v>
      </c>
      <c r="C17" s="3" t="s">
        <v>1070</v>
      </c>
      <c r="D17" s="4" t="s">
        <v>192</v>
      </c>
      <c r="E17" s="5" t="s">
        <v>253</v>
      </c>
      <c r="F17" s="6" t="s">
        <v>11</v>
      </c>
    </row>
    <row r="18" spans="1:6" ht="27.95" customHeight="1" x14ac:dyDescent="0.15">
      <c r="A18" s="2">
        <v>2022</v>
      </c>
      <c r="B18" s="3" t="s">
        <v>1071</v>
      </c>
      <c r="C18" s="3" t="s">
        <v>1072</v>
      </c>
      <c r="D18" s="4" t="s">
        <v>1073</v>
      </c>
      <c r="E18" s="5" t="s">
        <v>269</v>
      </c>
      <c r="F18" s="6" t="s">
        <v>11</v>
      </c>
    </row>
    <row r="19" spans="1:6" ht="27.95" customHeight="1" x14ac:dyDescent="0.15">
      <c r="A19" s="2">
        <v>2022</v>
      </c>
      <c r="B19" s="3" t="s">
        <v>1074</v>
      </c>
      <c r="C19" s="3" t="s">
        <v>1075</v>
      </c>
      <c r="D19" s="4" t="s">
        <v>1076</v>
      </c>
      <c r="E19" s="5" t="s">
        <v>10</v>
      </c>
      <c r="F19" s="6" t="s">
        <v>33</v>
      </c>
    </row>
    <row r="20" spans="1:6" ht="27.95" customHeight="1" x14ac:dyDescent="0.15">
      <c r="A20" s="2">
        <v>2022</v>
      </c>
      <c r="B20" s="3" t="s">
        <v>1077</v>
      </c>
      <c r="C20" s="3" t="s">
        <v>1078</v>
      </c>
      <c r="D20" s="4" t="s">
        <v>1079</v>
      </c>
      <c r="E20" s="5" t="s">
        <v>10</v>
      </c>
      <c r="F20" s="6" t="s">
        <v>33</v>
      </c>
    </row>
    <row r="21" spans="1:6" ht="27.95" customHeight="1" x14ac:dyDescent="0.15">
      <c r="A21" s="2">
        <v>2022</v>
      </c>
      <c r="B21" s="3" t="s">
        <v>1080</v>
      </c>
      <c r="C21" s="3" t="s">
        <v>1081</v>
      </c>
      <c r="D21" s="4" t="s">
        <v>1082</v>
      </c>
      <c r="E21" s="5" t="s">
        <v>10</v>
      </c>
      <c r="F21" s="6" t="s">
        <v>33</v>
      </c>
    </row>
    <row r="22" spans="1:6" ht="27.95" customHeight="1" x14ac:dyDescent="0.15">
      <c r="A22" s="2">
        <v>2022</v>
      </c>
      <c r="B22" s="3" t="s">
        <v>1083</v>
      </c>
      <c r="C22" s="3" t="s">
        <v>1084</v>
      </c>
      <c r="D22" s="4" t="s">
        <v>1085</v>
      </c>
      <c r="E22" s="5" t="s">
        <v>10</v>
      </c>
      <c r="F22" s="6" t="s">
        <v>33</v>
      </c>
    </row>
    <row r="23" spans="1:6" ht="27.95" customHeight="1" x14ac:dyDescent="0.15">
      <c r="A23" s="2">
        <v>2022</v>
      </c>
      <c r="B23" s="3" t="s">
        <v>1086</v>
      </c>
      <c r="C23" s="3" t="s">
        <v>1087</v>
      </c>
      <c r="D23" s="4" t="s">
        <v>1085</v>
      </c>
      <c r="E23" s="5" t="s">
        <v>10</v>
      </c>
      <c r="F23" s="6" t="s">
        <v>33</v>
      </c>
    </row>
    <row r="24" spans="1:6" ht="27.95" customHeight="1" x14ac:dyDescent="0.15">
      <c r="A24" s="2">
        <v>2022</v>
      </c>
      <c r="B24" s="3" t="s">
        <v>1088</v>
      </c>
      <c r="C24" s="3" t="s">
        <v>1089</v>
      </c>
      <c r="D24" s="4" t="s">
        <v>1090</v>
      </c>
      <c r="E24" s="5" t="s">
        <v>10</v>
      </c>
      <c r="F24" s="6" t="s">
        <v>11</v>
      </c>
    </row>
    <row r="25" spans="1:6" ht="27.95" customHeight="1" x14ac:dyDescent="0.15">
      <c r="A25" s="2">
        <v>2022</v>
      </c>
      <c r="B25" s="3" t="s">
        <v>1091</v>
      </c>
      <c r="C25" s="3" t="s">
        <v>1092</v>
      </c>
      <c r="D25" s="4" t="s">
        <v>1093</v>
      </c>
      <c r="E25" s="5" t="s">
        <v>10</v>
      </c>
      <c r="F25" s="6" t="s">
        <v>11</v>
      </c>
    </row>
    <row r="26" spans="1:6" ht="27.95" customHeight="1" x14ac:dyDescent="0.15">
      <c r="A26" s="2">
        <v>2022</v>
      </c>
      <c r="B26" s="3" t="s">
        <v>1094</v>
      </c>
      <c r="C26" s="3" t="s">
        <v>1095</v>
      </c>
      <c r="D26" s="4" t="s">
        <v>1096</v>
      </c>
      <c r="E26" s="5" t="s">
        <v>10</v>
      </c>
      <c r="F26" s="6" t="s">
        <v>11</v>
      </c>
    </row>
    <row r="27" spans="1:6" ht="27.95" customHeight="1" x14ac:dyDescent="0.15">
      <c r="A27" s="2">
        <v>2022</v>
      </c>
      <c r="B27" s="3" t="s">
        <v>1097</v>
      </c>
      <c r="C27" s="3" t="s">
        <v>1098</v>
      </c>
      <c r="D27" s="4" t="s">
        <v>1099</v>
      </c>
      <c r="E27" s="5" t="s">
        <v>10</v>
      </c>
      <c r="F27" s="6" t="s">
        <v>11</v>
      </c>
    </row>
    <row r="28" spans="1:6" ht="27.95" customHeight="1" x14ac:dyDescent="0.15">
      <c r="A28" s="2">
        <v>2022</v>
      </c>
      <c r="B28" s="3" t="s">
        <v>1100</v>
      </c>
      <c r="C28" s="3" t="s">
        <v>1101</v>
      </c>
      <c r="D28" s="4" t="s">
        <v>1102</v>
      </c>
      <c r="E28" s="5" t="s">
        <v>10</v>
      </c>
      <c r="F28" s="6" t="s">
        <v>11</v>
      </c>
    </row>
    <row r="29" spans="1:6" ht="27.95" customHeight="1" x14ac:dyDescent="0.15">
      <c r="A29" s="2">
        <v>2022</v>
      </c>
      <c r="B29" s="3" t="s">
        <v>1103</v>
      </c>
      <c r="C29" s="3" t="s">
        <v>1104</v>
      </c>
      <c r="D29" s="4" t="s">
        <v>1105</v>
      </c>
      <c r="E29" s="5" t="s">
        <v>10</v>
      </c>
      <c r="F29" s="6" t="s">
        <v>11</v>
      </c>
    </row>
    <row r="30" spans="1:6" ht="27.95" customHeight="1" x14ac:dyDescent="0.15">
      <c r="A30" s="2">
        <v>2022</v>
      </c>
      <c r="B30" s="3" t="s">
        <v>1106</v>
      </c>
      <c r="C30" s="3" t="s">
        <v>1107</v>
      </c>
      <c r="D30" s="4" t="s">
        <v>1108</v>
      </c>
      <c r="E30" s="5" t="s">
        <v>10</v>
      </c>
      <c r="F30" s="6" t="s">
        <v>11</v>
      </c>
    </row>
    <row r="31" spans="1:6" ht="27.95" customHeight="1" x14ac:dyDescent="0.15">
      <c r="A31" s="2">
        <v>2022</v>
      </c>
      <c r="B31" s="3" t="s">
        <v>1109</v>
      </c>
      <c r="C31" s="3" t="s">
        <v>1110</v>
      </c>
      <c r="D31" s="4" t="s">
        <v>1111</v>
      </c>
      <c r="E31" s="5" t="s">
        <v>10</v>
      </c>
      <c r="F31" s="6" t="s">
        <v>11</v>
      </c>
    </row>
    <row r="32" spans="1:6" ht="27.95" customHeight="1" x14ac:dyDescent="0.15">
      <c r="A32" s="2">
        <v>2022</v>
      </c>
      <c r="B32" s="3" t="s">
        <v>1112</v>
      </c>
      <c r="C32" s="3" t="s">
        <v>1113</v>
      </c>
      <c r="D32" s="4" t="s">
        <v>1114</v>
      </c>
      <c r="E32" s="5" t="s">
        <v>10</v>
      </c>
      <c r="F32" s="6" t="s">
        <v>11</v>
      </c>
    </row>
    <row r="33" spans="1:6" ht="27.95" customHeight="1" x14ac:dyDescent="0.15">
      <c r="A33" s="2">
        <v>2022</v>
      </c>
      <c r="B33" s="3" t="s">
        <v>1115</v>
      </c>
      <c r="C33" s="3" t="s">
        <v>1116</v>
      </c>
      <c r="D33" s="4" t="s">
        <v>1117</v>
      </c>
      <c r="E33" s="5" t="s">
        <v>10</v>
      </c>
      <c r="F33" s="6" t="s">
        <v>11</v>
      </c>
    </row>
    <row r="34" spans="1:6" ht="27.95" customHeight="1" x14ac:dyDescent="0.15">
      <c r="A34" s="2">
        <v>2022</v>
      </c>
      <c r="B34" s="3" t="s">
        <v>1118</v>
      </c>
      <c r="C34" s="3" t="s">
        <v>1119</v>
      </c>
      <c r="D34" s="4" t="s">
        <v>1120</v>
      </c>
      <c r="E34" s="5" t="s">
        <v>10</v>
      </c>
      <c r="F34" s="6" t="s">
        <v>11</v>
      </c>
    </row>
    <row r="35" spans="1:6" ht="27.95" customHeight="1" x14ac:dyDescent="0.15">
      <c r="A35" s="2">
        <v>2022</v>
      </c>
      <c r="B35" s="3" t="s">
        <v>1121</v>
      </c>
      <c r="C35" s="3" t="s">
        <v>1122</v>
      </c>
      <c r="D35" s="4" t="s">
        <v>1123</v>
      </c>
      <c r="E35" s="5" t="s">
        <v>10</v>
      </c>
      <c r="F35" s="6" t="s">
        <v>11</v>
      </c>
    </row>
    <row r="36" spans="1:6" ht="27.95" customHeight="1" x14ac:dyDescent="0.15">
      <c r="A36" s="2">
        <v>2022</v>
      </c>
      <c r="B36" s="3" t="s">
        <v>1124</v>
      </c>
      <c r="C36" s="3" t="s">
        <v>1125</v>
      </c>
      <c r="D36" s="4" t="s">
        <v>1126</v>
      </c>
      <c r="E36" s="5" t="s">
        <v>10</v>
      </c>
      <c r="F36" s="6" t="s">
        <v>11</v>
      </c>
    </row>
    <row r="37" spans="1:6" ht="27.95" customHeight="1" x14ac:dyDescent="0.15">
      <c r="A37" s="2">
        <v>2022</v>
      </c>
      <c r="B37" s="3" t="s">
        <v>1127</v>
      </c>
      <c r="C37" s="3" t="s">
        <v>1128</v>
      </c>
      <c r="D37" s="4" t="s">
        <v>1129</v>
      </c>
      <c r="E37" s="5" t="s">
        <v>10</v>
      </c>
      <c r="F37" s="6" t="s">
        <v>11</v>
      </c>
    </row>
    <row r="38" spans="1:6" ht="27.95" customHeight="1" x14ac:dyDescent="0.15">
      <c r="A38" s="2">
        <v>2022</v>
      </c>
      <c r="B38" s="3" t="s">
        <v>1130</v>
      </c>
      <c r="C38" s="3" t="s">
        <v>1131</v>
      </c>
      <c r="D38" s="4" t="s">
        <v>1132</v>
      </c>
      <c r="E38" s="5" t="s">
        <v>10</v>
      </c>
      <c r="F38" s="6" t="s">
        <v>11</v>
      </c>
    </row>
  </sheetData>
  <phoneticPr fontId="21" type="noConversion"/>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zoomScale="110" zoomScaleNormal="110" workbookViewId="0">
      <selection activeCell="B1" sqref="B1"/>
    </sheetView>
  </sheetViews>
  <sheetFormatPr defaultRowHeight="13.5" x14ac:dyDescent="0.15"/>
  <cols>
    <col min="1" max="1" width="5.75" bestFit="1" customWidth="1"/>
    <col min="2" max="2" width="54.625" bestFit="1" customWidth="1"/>
    <col min="3" max="3" width="77.5" bestFit="1" customWidth="1"/>
    <col min="4" max="4" width="65.125" bestFit="1" customWidth="1"/>
    <col min="5" max="5" width="15.125" bestFit="1" customWidth="1"/>
    <col min="6" max="6" width="7.125" bestFit="1" customWidth="1"/>
  </cols>
  <sheetData>
    <row r="1" spans="1:6" ht="23.25" customHeight="1" x14ac:dyDescent="0.15">
      <c r="A1" s="8" t="s">
        <v>1</v>
      </c>
      <c r="B1" s="8" t="s">
        <v>1133</v>
      </c>
      <c r="C1" s="8" t="s">
        <v>3</v>
      </c>
      <c r="D1" s="8" t="s">
        <v>4</v>
      </c>
      <c r="E1" s="8" t="s">
        <v>5</v>
      </c>
      <c r="F1" s="8" t="s">
        <v>6</v>
      </c>
    </row>
    <row r="2" spans="1:6" x14ac:dyDescent="0.15">
      <c r="A2" s="18">
        <v>2023</v>
      </c>
      <c r="B2" s="48" t="s">
        <v>1138</v>
      </c>
      <c r="C2" s="48" t="s">
        <v>1183</v>
      </c>
      <c r="D2" s="16" t="s">
        <v>1139</v>
      </c>
      <c r="E2" s="18" t="s">
        <v>1137</v>
      </c>
      <c r="F2" s="47" t="s">
        <v>1136</v>
      </c>
    </row>
    <row r="3" spans="1:6" x14ac:dyDescent="0.15">
      <c r="A3" s="18">
        <v>2023</v>
      </c>
      <c r="B3" s="48" t="s">
        <v>1140</v>
      </c>
      <c r="C3" s="48" t="s">
        <v>1184</v>
      </c>
      <c r="D3" s="48" t="s">
        <v>1139</v>
      </c>
      <c r="E3" s="48" t="s">
        <v>1137</v>
      </c>
      <c r="F3" s="48" t="s">
        <v>1136</v>
      </c>
    </row>
    <row r="4" spans="1:6" x14ac:dyDescent="0.15">
      <c r="A4" s="18">
        <v>2023</v>
      </c>
      <c r="B4" s="48" t="s">
        <v>1141</v>
      </c>
      <c r="C4" s="48" t="s">
        <v>1185</v>
      </c>
      <c r="D4" s="48" t="s">
        <v>1143</v>
      </c>
      <c r="E4" s="48" t="s">
        <v>1137</v>
      </c>
      <c r="F4" s="48" t="s">
        <v>1136</v>
      </c>
    </row>
    <row r="5" spans="1:6" x14ac:dyDescent="0.15">
      <c r="A5" s="18">
        <v>2023</v>
      </c>
      <c r="B5" s="48" t="s">
        <v>1144</v>
      </c>
      <c r="C5" s="48" t="s">
        <v>1186</v>
      </c>
      <c r="D5" s="48" t="s">
        <v>1187</v>
      </c>
      <c r="E5" s="48" t="s">
        <v>1137</v>
      </c>
      <c r="F5" s="48" t="s">
        <v>1142</v>
      </c>
    </row>
    <row r="6" spans="1:6" ht="27" x14ac:dyDescent="0.15">
      <c r="A6" s="18">
        <v>2023</v>
      </c>
      <c r="B6" s="48" t="s">
        <v>1145</v>
      </c>
      <c r="C6" s="48" t="s">
        <v>1188</v>
      </c>
      <c r="D6" s="48" t="s">
        <v>1189</v>
      </c>
      <c r="E6" s="48" t="s">
        <v>1137</v>
      </c>
      <c r="F6" s="48" t="s">
        <v>1142</v>
      </c>
    </row>
    <row r="7" spans="1:6" x14ac:dyDescent="0.15">
      <c r="A7" s="18">
        <v>2023</v>
      </c>
      <c r="B7" s="48" t="s">
        <v>1146</v>
      </c>
      <c r="C7" s="48" t="s">
        <v>1190</v>
      </c>
      <c r="D7" s="48" t="s">
        <v>1191</v>
      </c>
      <c r="E7" s="48" t="s">
        <v>1137</v>
      </c>
      <c r="F7" s="48" t="s">
        <v>1142</v>
      </c>
    </row>
    <row r="8" spans="1:6" x14ac:dyDescent="0.15">
      <c r="A8" s="18">
        <v>2023</v>
      </c>
      <c r="B8" s="48" t="s">
        <v>1147</v>
      </c>
      <c r="C8" s="48" t="s">
        <v>1192</v>
      </c>
      <c r="D8" s="48" t="s">
        <v>1193</v>
      </c>
      <c r="E8" s="48" t="s">
        <v>1137</v>
      </c>
      <c r="F8" s="48" t="s">
        <v>1142</v>
      </c>
    </row>
    <row r="9" spans="1:6" x14ac:dyDescent="0.15">
      <c r="A9" s="18">
        <v>2023</v>
      </c>
      <c r="B9" s="48" t="s">
        <v>1148</v>
      </c>
      <c r="C9" s="48" t="s">
        <v>1194</v>
      </c>
      <c r="D9" s="48" t="s">
        <v>1157</v>
      </c>
      <c r="E9" s="48" t="s">
        <v>1137</v>
      </c>
      <c r="F9" s="48" t="s">
        <v>1142</v>
      </c>
    </row>
    <row r="10" spans="1:6" x14ac:dyDescent="0.15">
      <c r="A10" s="18">
        <v>2023</v>
      </c>
      <c r="B10" s="48" t="s">
        <v>1149</v>
      </c>
      <c r="C10" s="48" t="s">
        <v>1195</v>
      </c>
      <c r="D10" s="48" t="s">
        <v>14</v>
      </c>
      <c r="E10" s="48" t="s">
        <v>1137</v>
      </c>
      <c r="F10" s="48" t="s">
        <v>1142</v>
      </c>
    </row>
    <row r="11" spans="1:6" x14ac:dyDescent="0.15">
      <c r="A11" s="18">
        <v>2023</v>
      </c>
      <c r="B11" s="48" t="s">
        <v>1150</v>
      </c>
      <c r="C11" s="48" t="s">
        <v>1196</v>
      </c>
      <c r="D11" s="48" t="s">
        <v>1158</v>
      </c>
      <c r="E11" s="48" t="s">
        <v>1137</v>
      </c>
      <c r="F11" s="48" t="s">
        <v>1142</v>
      </c>
    </row>
    <row r="12" spans="1:6" x14ac:dyDescent="0.15">
      <c r="A12" s="18">
        <v>2023</v>
      </c>
      <c r="B12" s="48" t="s">
        <v>1151</v>
      </c>
      <c r="C12" s="48" t="s">
        <v>1197</v>
      </c>
      <c r="D12" s="48" t="s">
        <v>1198</v>
      </c>
      <c r="E12" s="48" t="s">
        <v>1137</v>
      </c>
      <c r="F12" s="48" t="s">
        <v>1142</v>
      </c>
    </row>
    <row r="13" spans="1:6" ht="27" x14ac:dyDescent="0.15">
      <c r="A13" s="18">
        <v>2023</v>
      </c>
      <c r="B13" s="48" t="s">
        <v>1152</v>
      </c>
      <c r="C13" s="48" t="s">
        <v>1199</v>
      </c>
      <c r="D13" s="48" t="s">
        <v>1200</v>
      </c>
      <c r="E13" s="48" t="s">
        <v>1137</v>
      </c>
      <c r="F13" s="48" t="s">
        <v>1142</v>
      </c>
    </row>
    <row r="14" spans="1:6" x14ac:dyDescent="0.15">
      <c r="A14" s="18">
        <v>2023</v>
      </c>
      <c r="B14" s="48" t="s">
        <v>1153</v>
      </c>
      <c r="C14" s="48" t="s">
        <v>1201</v>
      </c>
      <c r="D14" s="48" t="s">
        <v>1202</v>
      </c>
      <c r="E14" s="48" t="s">
        <v>1137</v>
      </c>
      <c r="F14" s="48" t="s">
        <v>1142</v>
      </c>
    </row>
    <row r="15" spans="1:6" x14ac:dyDescent="0.15">
      <c r="A15" s="18">
        <v>2023</v>
      </c>
      <c r="B15" s="48" t="s">
        <v>1154</v>
      </c>
      <c r="C15" s="48" t="s">
        <v>1203</v>
      </c>
      <c r="D15" s="48" t="s">
        <v>14</v>
      </c>
      <c r="E15" s="48" t="s">
        <v>1137</v>
      </c>
      <c r="F15" s="48" t="s">
        <v>1142</v>
      </c>
    </row>
    <row r="16" spans="1:6" ht="27" x14ac:dyDescent="0.15">
      <c r="A16" s="18">
        <v>2023</v>
      </c>
      <c r="B16" s="48" t="s">
        <v>1155</v>
      </c>
      <c r="C16" s="48" t="s">
        <v>1204</v>
      </c>
      <c r="D16" s="48" t="s">
        <v>1205</v>
      </c>
      <c r="E16" s="48" t="s">
        <v>1137</v>
      </c>
      <c r="F16" s="48" t="s">
        <v>1142</v>
      </c>
    </row>
    <row r="17" spans="1:6" x14ac:dyDescent="0.15">
      <c r="A17" s="18">
        <v>2023</v>
      </c>
      <c r="B17" s="48" t="s">
        <v>1156</v>
      </c>
      <c r="C17" s="48" t="s">
        <v>1206</v>
      </c>
      <c r="D17" s="48" t="s">
        <v>1207</v>
      </c>
      <c r="E17" s="48" t="s">
        <v>1137</v>
      </c>
      <c r="F17" s="48" t="s">
        <v>1142</v>
      </c>
    </row>
    <row r="18" spans="1:6" x14ac:dyDescent="0.15">
      <c r="A18" s="18">
        <v>2023</v>
      </c>
      <c r="B18" s="48" t="s">
        <v>1182</v>
      </c>
      <c r="C18" s="48" t="s">
        <v>1208</v>
      </c>
      <c r="D18" s="48" t="s">
        <v>14</v>
      </c>
      <c r="E18" s="48" t="s">
        <v>1134</v>
      </c>
      <c r="F18" s="48" t="s">
        <v>1142</v>
      </c>
    </row>
    <row r="19" spans="1:6" x14ac:dyDescent="0.15">
      <c r="A19" s="18">
        <v>2023</v>
      </c>
      <c r="B19" s="48" t="s">
        <v>1159</v>
      </c>
      <c r="C19" s="48" t="s">
        <v>1209</v>
      </c>
      <c r="D19" s="48" t="s">
        <v>1211</v>
      </c>
      <c r="E19" s="48" t="s">
        <v>1168</v>
      </c>
      <c r="F19" s="48" t="s">
        <v>1142</v>
      </c>
    </row>
    <row r="20" spans="1:6" ht="40.5" x14ac:dyDescent="0.15">
      <c r="A20" s="18">
        <v>2023</v>
      </c>
      <c r="B20" s="48" t="s">
        <v>1161</v>
      </c>
      <c r="C20" s="48" t="s">
        <v>1169</v>
      </c>
      <c r="D20" s="48" t="s">
        <v>1170</v>
      </c>
      <c r="E20" s="48" t="s">
        <v>1160</v>
      </c>
      <c r="F20" s="48" t="s">
        <v>1135</v>
      </c>
    </row>
    <row r="21" spans="1:6" ht="40.5" x14ac:dyDescent="0.15">
      <c r="A21" s="18">
        <v>2023</v>
      </c>
      <c r="B21" s="48" t="s">
        <v>1162</v>
      </c>
      <c r="C21" s="48" t="s">
        <v>1239</v>
      </c>
      <c r="D21" s="48" t="s">
        <v>1171</v>
      </c>
      <c r="E21" s="48" t="s">
        <v>1160</v>
      </c>
      <c r="F21" s="48" t="s">
        <v>1135</v>
      </c>
    </row>
    <row r="22" spans="1:6" ht="27" x14ac:dyDescent="0.15">
      <c r="A22" s="18">
        <v>2023</v>
      </c>
      <c r="B22" s="48" t="s">
        <v>1163</v>
      </c>
      <c r="C22" s="48" t="s">
        <v>1172</v>
      </c>
      <c r="D22" s="48" t="s">
        <v>1173</v>
      </c>
      <c r="E22" s="48" t="s">
        <v>1160</v>
      </c>
      <c r="F22" s="48" t="s">
        <v>1135</v>
      </c>
    </row>
    <row r="23" spans="1:6" ht="27" x14ac:dyDescent="0.15">
      <c r="A23" s="18">
        <v>2023</v>
      </c>
      <c r="B23" s="48" t="s">
        <v>1164</v>
      </c>
      <c r="C23" s="48" t="s">
        <v>1174</v>
      </c>
      <c r="D23" s="48" t="s">
        <v>1175</v>
      </c>
      <c r="E23" s="48" t="s">
        <v>1160</v>
      </c>
      <c r="F23" s="48" t="s">
        <v>1135</v>
      </c>
    </row>
    <row r="24" spans="1:6" x14ac:dyDescent="0.15">
      <c r="A24" s="18">
        <v>2023</v>
      </c>
      <c r="B24" s="48" t="s">
        <v>1165</v>
      </c>
      <c r="C24" s="48" t="s">
        <v>1176</v>
      </c>
      <c r="D24" s="48" t="s">
        <v>1177</v>
      </c>
      <c r="E24" s="48" t="s">
        <v>1160</v>
      </c>
      <c r="F24" s="48" t="s">
        <v>1135</v>
      </c>
    </row>
    <row r="25" spans="1:6" x14ac:dyDescent="0.15">
      <c r="A25" s="18">
        <v>2023</v>
      </c>
      <c r="B25" s="48" t="s">
        <v>1166</v>
      </c>
      <c r="C25" s="48" t="s">
        <v>1178</v>
      </c>
      <c r="D25" s="48" t="s">
        <v>1179</v>
      </c>
      <c r="E25" s="48" t="s">
        <v>1160</v>
      </c>
      <c r="F25" s="48" t="s">
        <v>1135</v>
      </c>
    </row>
    <row r="26" spans="1:6" ht="67.5" x14ac:dyDescent="0.15">
      <c r="A26" s="18">
        <v>2023</v>
      </c>
      <c r="B26" s="48" t="s">
        <v>1167</v>
      </c>
      <c r="C26" s="48" t="s">
        <v>1210</v>
      </c>
      <c r="D26" s="48" t="s">
        <v>1180</v>
      </c>
      <c r="E26" s="48" t="s">
        <v>1160</v>
      </c>
      <c r="F26" s="48" t="s">
        <v>1135</v>
      </c>
    </row>
    <row r="27" spans="1:6" x14ac:dyDescent="0.15">
      <c r="A27" s="18">
        <v>2023</v>
      </c>
      <c r="B27" s="48" t="s">
        <v>1212</v>
      </c>
      <c r="C27" s="48" t="s">
        <v>1213</v>
      </c>
      <c r="D27" s="48" t="s">
        <v>1214</v>
      </c>
      <c r="E27" s="48" t="s">
        <v>1160</v>
      </c>
      <c r="F27" s="48" t="s">
        <v>1142</v>
      </c>
    </row>
    <row r="28" spans="1:6" x14ac:dyDescent="0.15">
      <c r="A28" s="18">
        <v>2023</v>
      </c>
      <c r="B28" s="48" t="s">
        <v>1215</v>
      </c>
      <c r="C28" s="48" t="s">
        <v>1216</v>
      </c>
      <c r="D28" s="48" t="s">
        <v>192</v>
      </c>
      <c r="E28" s="48" t="s">
        <v>1160</v>
      </c>
      <c r="F28" s="48" t="s">
        <v>1142</v>
      </c>
    </row>
    <row r="29" spans="1:6" ht="27" x14ac:dyDescent="0.15">
      <c r="A29" s="18">
        <v>2023</v>
      </c>
      <c r="B29" s="48" t="s">
        <v>1217</v>
      </c>
      <c r="C29" s="48" t="s">
        <v>1218</v>
      </c>
      <c r="D29" s="48" t="s">
        <v>1219</v>
      </c>
      <c r="E29" s="48" t="s">
        <v>1160</v>
      </c>
      <c r="F29" s="48" t="s">
        <v>1142</v>
      </c>
    </row>
    <row r="30" spans="1:6" ht="27" x14ac:dyDescent="0.15">
      <c r="A30" s="18">
        <v>2023</v>
      </c>
      <c r="B30" s="48" t="s">
        <v>1220</v>
      </c>
      <c r="C30" s="48" t="s">
        <v>1221</v>
      </c>
      <c r="D30" s="48" t="s">
        <v>1222</v>
      </c>
      <c r="E30" s="48" t="s">
        <v>1160</v>
      </c>
      <c r="F30" s="48" t="s">
        <v>1142</v>
      </c>
    </row>
    <row r="31" spans="1:6" ht="27" x14ac:dyDescent="0.15">
      <c r="A31" s="18">
        <v>2023</v>
      </c>
      <c r="B31" s="48" t="s">
        <v>1223</v>
      </c>
      <c r="C31" s="48" t="s">
        <v>1224</v>
      </c>
      <c r="D31" s="48" t="s">
        <v>1225</v>
      </c>
      <c r="E31" s="48" t="s">
        <v>1160</v>
      </c>
      <c r="F31" s="48" t="s">
        <v>1142</v>
      </c>
    </row>
    <row r="32" spans="1:6" ht="27" x14ac:dyDescent="0.15">
      <c r="A32" s="18">
        <v>2023</v>
      </c>
      <c r="B32" s="48" t="s">
        <v>1226</v>
      </c>
      <c r="C32" s="48" t="s">
        <v>1227</v>
      </c>
      <c r="D32" s="48" t="s">
        <v>1228</v>
      </c>
      <c r="E32" s="48" t="s">
        <v>1160</v>
      </c>
      <c r="F32" s="48" t="s">
        <v>1142</v>
      </c>
    </row>
    <row r="33" spans="1:6" ht="27" x14ac:dyDescent="0.15">
      <c r="A33" s="18">
        <v>2023</v>
      </c>
      <c r="B33" s="48" t="s">
        <v>1229</v>
      </c>
      <c r="C33" s="48" t="s">
        <v>1230</v>
      </c>
      <c r="D33" s="48" t="s">
        <v>1231</v>
      </c>
      <c r="E33" s="48" t="s">
        <v>1160</v>
      </c>
      <c r="F33" s="48" t="s">
        <v>1142</v>
      </c>
    </row>
    <row r="34" spans="1:6" x14ac:dyDescent="0.15">
      <c r="A34" s="18">
        <v>2023</v>
      </c>
      <c r="B34" s="48" t="s">
        <v>1232</v>
      </c>
      <c r="C34" s="48" t="s">
        <v>1233</v>
      </c>
      <c r="D34" s="48" t="s">
        <v>1234</v>
      </c>
      <c r="E34" s="48" t="s">
        <v>1160</v>
      </c>
      <c r="F34" s="48" t="s">
        <v>1142</v>
      </c>
    </row>
    <row r="35" spans="1:6" ht="27" x14ac:dyDescent="0.15">
      <c r="A35" s="18">
        <v>2023</v>
      </c>
      <c r="B35" s="48" t="s">
        <v>1235</v>
      </c>
      <c r="C35" s="48" t="s">
        <v>1240</v>
      </c>
      <c r="D35" s="48" t="s">
        <v>1238</v>
      </c>
      <c r="E35" s="48" t="s">
        <v>1160</v>
      </c>
      <c r="F35" s="48" t="s">
        <v>1142</v>
      </c>
    </row>
    <row r="36" spans="1:6" x14ac:dyDescent="0.15">
      <c r="A36" s="18">
        <v>2023</v>
      </c>
      <c r="B36" s="48" t="s">
        <v>1236</v>
      </c>
      <c r="C36" s="48" t="s">
        <v>1241</v>
      </c>
      <c r="D36" s="48" t="s">
        <v>1237</v>
      </c>
      <c r="E36" s="48" t="s">
        <v>1160</v>
      </c>
      <c r="F36" s="48" t="s">
        <v>1142</v>
      </c>
    </row>
  </sheetData>
  <phoneticPr fontId="2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A2" sqref="A2:F2"/>
    </sheetView>
  </sheetViews>
  <sheetFormatPr defaultColWidth="9" defaultRowHeight="13.5" x14ac:dyDescent="0.15"/>
  <cols>
    <col min="2" max="2" width="50.375" customWidth="1"/>
    <col min="3" max="3" width="39.375" customWidth="1"/>
    <col min="4" max="4" width="23.625" customWidth="1"/>
    <col min="5" max="5" width="18" customWidth="1"/>
  </cols>
  <sheetData>
    <row r="1" spans="1:6" ht="27" x14ac:dyDescent="0.15">
      <c r="A1" s="49" t="s">
        <v>0</v>
      </c>
      <c r="B1" s="50"/>
      <c r="C1" s="50"/>
      <c r="D1" s="50"/>
      <c r="E1" s="50"/>
      <c r="F1" s="51"/>
    </row>
    <row r="2" spans="1:6" ht="18.75" x14ac:dyDescent="0.15">
      <c r="A2" s="34" t="s">
        <v>1</v>
      </c>
      <c r="B2" s="34" t="s">
        <v>2</v>
      </c>
      <c r="C2" s="34" t="s">
        <v>3</v>
      </c>
      <c r="D2" s="34" t="s">
        <v>4</v>
      </c>
      <c r="E2" s="34" t="s">
        <v>5</v>
      </c>
      <c r="F2" s="34" t="s">
        <v>6</v>
      </c>
    </row>
    <row r="3" spans="1:6" ht="27" x14ac:dyDescent="0.15">
      <c r="A3" s="30">
        <v>1996</v>
      </c>
      <c r="B3" s="30" t="s">
        <v>71</v>
      </c>
      <c r="C3" s="30" t="s">
        <v>72</v>
      </c>
      <c r="D3" s="30" t="s">
        <v>14</v>
      </c>
      <c r="E3" s="30" t="s">
        <v>10</v>
      </c>
      <c r="F3" s="30" t="s">
        <v>11</v>
      </c>
    </row>
    <row r="4" spans="1:6" x14ac:dyDescent="0.15">
      <c r="A4" s="30">
        <v>1996</v>
      </c>
      <c r="B4" s="30" t="s">
        <v>73</v>
      </c>
      <c r="C4" s="30" t="s">
        <v>74</v>
      </c>
      <c r="D4" s="30" t="s">
        <v>14</v>
      </c>
      <c r="E4" s="30" t="s">
        <v>10</v>
      </c>
      <c r="F4" s="30" t="s">
        <v>11</v>
      </c>
    </row>
    <row r="5" spans="1:6" x14ac:dyDescent="0.15">
      <c r="A5" s="30">
        <v>1996</v>
      </c>
      <c r="B5" s="30" t="s">
        <v>75</v>
      </c>
      <c r="C5" s="30" t="s">
        <v>76</v>
      </c>
      <c r="D5" s="30" t="s">
        <v>14</v>
      </c>
      <c r="E5" s="30" t="s">
        <v>10</v>
      </c>
      <c r="F5" s="30" t="s">
        <v>11</v>
      </c>
    </row>
    <row r="6" spans="1:6" x14ac:dyDescent="0.15">
      <c r="D6" s="35"/>
    </row>
  </sheetData>
  <mergeCells count="1">
    <mergeCell ref="A1:F1"/>
  </mergeCells>
  <phoneticPr fontId="21"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B9" sqref="B9"/>
    </sheetView>
  </sheetViews>
  <sheetFormatPr defaultColWidth="9" defaultRowHeight="13.5" x14ac:dyDescent="0.15"/>
  <cols>
    <col min="1" max="1" width="9" style="38"/>
    <col min="2" max="2" width="28.75" style="38" customWidth="1"/>
    <col min="3" max="3" width="30.125" style="39" customWidth="1"/>
    <col min="4" max="4" width="27.875" style="38" customWidth="1"/>
    <col min="5" max="5" width="22.375" style="38" customWidth="1"/>
    <col min="6" max="6" width="9" style="38"/>
  </cols>
  <sheetData>
    <row r="1" spans="1:6" ht="27" x14ac:dyDescent="0.15">
      <c r="A1" s="49" t="s">
        <v>0</v>
      </c>
      <c r="B1" s="50"/>
      <c r="C1" s="50"/>
      <c r="D1" s="50"/>
      <c r="E1" s="50"/>
      <c r="F1" s="51"/>
    </row>
    <row r="2" spans="1:6" ht="36" customHeight="1" x14ac:dyDescent="0.15">
      <c r="A2" s="40" t="s">
        <v>1</v>
      </c>
      <c r="B2" s="40" t="s">
        <v>2</v>
      </c>
      <c r="C2" s="41" t="s">
        <v>3</v>
      </c>
      <c r="D2" s="40" t="s">
        <v>4</v>
      </c>
      <c r="E2" s="40" t="s">
        <v>5</v>
      </c>
      <c r="F2" s="40" t="s">
        <v>6</v>
      </c>
    </row>
    <row r="3" spans="1:6" ht="24.95" customHeight="1" x14ac:dyDescent="0.15">
      <c r="A3" s="42">
        <v>1997</v>
      </c>
      <c r="B3" s="42" t="s">
        <v>77</v>
      </c>
      <c r="C3" s="43" t="s">
        <v>78</v>
      </c>
      <c r="D3" s="42" t="s">
        <v>14</v>
      </c>
      <c r="E3" s="42" t="s">
        <v>10</v>
      </c>
      <c r="F3" s="42" t="s">
        <v>11</v>
      </c>
    </row>
    <row r="4" spans="1:6" ht="27" x14ac:dyDescent="0.15">
      <c r="A4" s="42">
        <v>1997</v>
      </c>
      <c r="B4" s="42" t="s">
        <v>79</v>
      </c>
      <c r="C4" s="43" t="s">
        <v>80</v>
      </c>
      <c r="D4" s="42" t="s">
        <v>14</v>
      </c>
      <c r="E4" s="42" t="s">
        <v>10</v>
      </c>
      <c r="F4" s="42" t="s">
        <v>21</v>
      </c>
    </row>
    <row r="5" spans="1:6" ht="27" x14ac:dyDescent="0.15">
      <c r="A5" s="42">
        <v>1997</v>
      </c>
      <c r="B5" s="42" t="s">
        <v>81</v>
      </c>
      <c r="C5" s="43" t="s">
        <v>82</v>
      </c>
      <c r="D5" s="42" t="s">
        <v>14</v>
      </c>
      <c r="E5" s="42" t="s">
        <v>10</v>
      </c>
      <c r="F5" s="42" t="s">
        <v>21</v>
      </c>
    </row>
  </sheetData>
  <mergeCells count="1">
    <mergeCell ref="A1:F1"/>
  </mergeCells>
  <phoneticPr fontId="21"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2" sqref="A2:F2"/>
    </sheetView>
  </sheetViews>
  <sheetFormatPr defaultColWidth="9" defaultRowHeight="13.5" x14ac:dyDescent="0.15"/>
  <cols>
    <col min="2" max="2" width="30.875" customWidth="1"/>
    <col min="3" max="3" width="36" style="35" customWidth="1"/>
    <col min="4" max="4" width="41.25" customWidth="1"/>
    <col min="5" max="5" width="25.5" customWidth="1"/>
  </cols>
  <sheetData>
    <row r="1" spans="1:6" ht="27" x14ac:dyDescent="0.15">
      <c r="A1" s="49" t="s">
        <v>0</v>
      </c>
      <c r="B1" s="50"/>
      <c r="C1" s="50"/>
      <c r="D1" s="50"/>
      <c r="E1" s="50"/>
      <c r="F1" s="51"/>
    </row>
    <row r="2" spans="1:6" ht="35.1" customHeight="1" x14ac:dyDescent="0.15">
      <c r="A2" s="37" t="s">
        <v>1</v>
      </c>
      <c r="B2" s="37" t="s">
        <v>2</v>
      </c>
      <c r="C2" s="34" t="s">
        <v>3</v>
      </c>
      <c r="D2" s="37" t="s">
        <v>4</v>
      </c>
      <c r="E2" s="37" t="s">
        <v>5</v>
      </c>
      <c r="F2" s="37" t="s">
        <v>6</v>
      </c>
    </row>
    <row r="3" spans="1:6" ht="27" x14ac:dyDescent="0.15">
      <c r="A3" s="32">
        <v>1998</v>
      </c>
      <c r="B3" s="32" t="s">
        <v>83</v>
      </c>
      <c r="C3" s="30" t="s">
        <v>84</v>
      </c>
      <c r="D3" s="32" t="s">
        <v>85</v>
      </c>
      <c r="E3" s="32" t="s">
        <v>10</v>
      </c>
      <c r="F3" s="32" t="s">
        <v>33</v>
      </c>
    </row>
    <row r="4" spans="1:6" ht="27" x14ac:dyDescent="0.15">
      <c r="A4" s="32">
        <v>1998</v>
      </c>
      <c r="B4" s="32" t="s">
        <v>86</v>
      </c>
      <c r="C4" s="30" t="s">
        <v>87</v>
      </c>
      <c r="D4" s="32" t="s">
        <v>14</v>
      </c>
      <c r="E4" s="32" t="s">
        <v>10</v>
      </c>
      <c r="F4" s="32" t="s">
        <v>11</v>
      </c>
    </row>
    <row r="5" spans="1:6" ht="27" x14ac:dyDescent="0.15">
      <c r="A5" s="32">
        <v>1998</v>
      </c>
      <c r="B5" s="32" t="s">
        <v>88</v>
      </c>
      <c r="C5" s="30" t="s">
        <v>89</v>
      </c>
      <c r="D5" s="32" t="s">
        <v>90</v>
      </c>
      <c r="E5" s="32" t="s">
        <v>10</v>
      </c>
      <c r="F5" s="32" t="s">
        <v>11</v>
      </c>
    </row>
    <row r="6" spans="1:6" ht="27" x14ac:dyDescent="0.15">
      <c r="A6" s="32">
        <v>1998</v>
      </c>
      <c r="B6" s="32" t="s">
        <v>91</v>
      </c>
      <c r="C6" s="30" t="s">
        <v>92</v>
      </c>
      <c r="D6" s="32" t="s">
        <v>93</v>
      </c>
      <c r="E6" s="32" t="s">
        <v>10</v>
      </c>
      <c r="F6" s="32" t="s">
        <v>11</v>
      </c>
    </row>
    <row r="7" spans="1:6" x14ac:dyDescent="0.15">
      <c r="A7" s="32">
        <v>1998</v>
      </c>
      <c r="B7" s="32" t="s">
        <v>94</v>
      </c>
      <c r="C7" s="30" t="s">
        <v>95</v>
      </c>
      <c r="D7" s="32" t="s">
        <v>14</v>
      </c>
      <c r="E7" s="32" t="s">
        <v>10</v>
      </c>
      <c r="F7" s="32" t="s">
        <v>11</v>
      </c>
    </row>
    <row r="8" spans="1:6" x14ac:dyDescent="0.15">
      <c r="A8" s="32">
        <v>1998</v>
      </c>
      <c r="B8" s="32" t="s">
        <v>96</v>
      </c>
      <c r="C8" s="30" t="s">
        <v>97</v>
      </c>
      <c r="D8" s="32" t="s">
        <v>98</v>
      </c>
      <c r="E8" s="32" t="s">
        <v>10</v>
      </c>
      <c r="F8" s="32" t="s">
        <v>11</v>
      </c>
    </row>
    <row r="9" spans="1:6" x14ac:dyDescent="0.15">
      <c r="A9" s="32">
        <v>1998</v>
      </c>
      <c r="B9" s="32" t="s">
        <v>99</v>
      </c>
      <c r="C9" s="30" t="s">
        <v>100</v>
      </c>
      <c r="D9" s="32" t="s">
        <v>14</v>
      </c>
      <c r="E9" s="32" t="s">
        <v>10</v>
      </c>
      <c r="F9" s="32" t="s">
        <v>21</v>
      </c>
    </row>
    <row r="10" spans="1:6" x14ac:dyDescent="0.15">
      <c r="A10" s="32">
        <v>1998</v>
      </c>
      <c r="B10" s="32" t="s">
        <v>101</v>
      </c>
      <c r="C10" s="30" t="s">
        <v>102</v>
      </c>
      <c r="D10" s="32" t="s">
        <v>14</v>
      </c>
      <c r="E10" s="32" t="s">
        <v>10</v>
      </c>
      <c r="F10" s="32" t="s">
        <v>21</v>
      </c>
    </row>
    <row r="11" spans="1:6" x14ac:dyDescent="0.15">
      <c r="A11" s="32">
        <v>1998</v>
      </c>
      <c r="B11" s="32" t="s">
        <v>103</v>
      </c>
      <c r="C11" s="30" t="s">
        <v>104</v>
      </c>
      <c r="D11" s="32" t="s">
        <v>14</v>
      </c>
      <c r="E11" s="32" t="s">
        <v>10</v>
      </c>
      <c r="F11" s="32" t="s">
        <v>21</v>
      </c>
    </row>
    <row r="12" spans="1:6" x14ac:dyDescent="0.15">
      <c r="A12" s="32">
        <v>1998</v>
      </c>
      <c r="B12" s="32" t="s">
        <v>105</v>
      </c>
      <c r="C12" s="30" t="s">
        <v>106</v>
      </c>
      <c r="D12" s="32" t="s">
        <v>14</v>
      </c>
      <c r="E12" s="32" t="s">
        <v>10</v>
      </c>
      <c r="F12" s="32" t="s">
        <v>21</v>
      </c>
    </row>
  </sheetData>
  <mergeCells count="1">
    <mergeCell ref="A1:F1"/>
  </mergeCells>
  <phoneticPr fontId="21"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2" sqref="A2:F2"/>
    </sheetView>
  </sheetViews>
  <sheetFormatPr defaultColWidth="9" defaultRowHeight="13.5" x14ac:dyDescent="0.15"/>
  <cols>
    <col min="2" max="2" width="40.25" customWidth="1"/>
    <col min="3" max="3" width="28.75" customWidth="1"/>
    <col min="4" max="4" width="25.375" customWidth="1"/>
    <col min="5" max="5" width="17.625" customWidth="1"/>
  </cols>
  <sheetData>
    <row r="1" spans="1:6" ht="27" x14ac:dyDescent="0.15">
      <c r="A1" s="49" t="s">
        <v>0</v>
      </c>
      <c r="B1" s="50"/>
      <c r="C1" s="50"/>
      <c r="D1" s="50"/>
      <c r="E1" s="50"/>
      <c r="F1" s="51"/>
    </row>
    <row r="2" spans="1:6" ht="36" customHeight="1" x14ac:dyDescent="0.15">
      <c r="A2" s="34" t="s">
        <v>1</v>
      </c>
      <c r="B2" s="34" t="s">
        <v>2</v>
      </c>
      <c r="C2" s="34" t="s">
        <v>3</v>
      </c>
      <c r="D2" s="34" t="s">
        <v>4</v>
      </c>
      <c r="E2" s="34" t="s">
        <v>5</v>
      </c>
      <c r="F2" s="34" t="s">
        <v>6</v>
      </c>
    </row>
    <row r="3" spans="1:6" ht="27" x14ac:dyDescent="0.15">
      <c r="A3" s="30">
        <v>1999</v>
      </c>
      <c r="B3" s="30" t="s">
        <v>107</v>
      </c>
      <c r="C3" s="30" t="s">
        <v>108</v>
      </c>
      <c r="D3" s="30" t="s">
        <v>14</v>
      </c>
      <c r="E3" s="30" t="s">
        <v>10</v>
      </c>
      <c r="F3" s="30" t="s">
        <v>21</v>
      </c>
    </row>
    <row r="4" spans="1:6" ht="27" x14ac:dyDescent="0.15">
      <c r="A4" s="30">
        <v>1999</v>
      </c>
      <c r="B4" s="30" t="s">
        <v>109</v>
      </c>
      <c r="C4" s="30" t="s">
        <v>110</v>
      </c>
      <c r="D4" s="30" t="s">
        <v>14</v>
      </c>
      <c r="E4" s="30" t="s">
        <v>10</v>
      </c>
      <c r="F4" s="30" t="s">
        <v>21</v>
      </c>
    </row>
    <row r="5" spans="1:6" ht="27" x14ac:dyDescent="0.15">
      <c r="A5" s="30">
        <v>1999</v>
      </c>
      <c r="B5" s="30" t="s">
        <v>111</v>
      </c>
      <c r="C5" s="30" t="s">
        <v>112</v>
      </c>
      <c r="D5" s="30" t="s">
        <v>113</v>
      </c>
      <c r="E5" s="30" t="s">
        <v>10</v>
      </c>
      <c r="F5" s="30" t="s">
        <v>21</v>
      </c>
    </row>
    <row r="6" spans="1:6" ht="27" x14ac:dyDescent="0.15">
      <c r="A6" s="30">
        <v>1999</v>
      </c>
      <c r="B6" s="30" t="s">
        <v>114</v>
      </c>
      <c r="C6" s="30" t="s">
        <v>115</v>
      </c>
      <c r="D6" s="30" t="s">
        <v>14</v>
      </c>
      <c r="E6" s="30" t="s">
        <v>10</v>
      </c>
      <c r="F6" s="30" t="s">
        <v>21</v>
      </c>
    </row>
    <row r="7" spans="1:6" ht="27" x14ac:dyDescent="0.15">
      <c r="A7" s="30">
        <v>1999</v>
      </c>
      <c r="B7" s="30" t="s">
        <v>116</v>
      </c>
      <c r="C7" s="30" t="s">
        <v>117</v>
      </c>
      <c r="D7" s="30" t="s">
        <v>118</v>
      </c>
      <c r="E7" s="30" t="s">
        <v>10</v>
      </c>
      <c r="F7" s="30" t="s">
        <v>21</v>
      </c>
    </row>
    <row r="8" spans="1:6" ht="27" x14ac:dyDescent="0.15">
      <c r="A8" s="30">
        <v>1999</v>
      </c>
      <c r="B8" s="30" t="s">
        <v>119</v>
      </c>
      <c r="C8" s="30" t="s">
        <v>120</v>
      </c>
      <c r="D8" s="30" t="s">
        <v>14</v>
      </c>
      <c r="E8" s="30" t="s">
        <v>10</v>
      </c>
      <c r="F8" s="30" t="s">
        <v>21</v>
      </c>
    </row>
    <row r="9" spans="1:6" ht="27" x14ac:dyDescent="0.15">
      <c r="A9" s="30">
        <v>1999</v>
      </c>
      <c r="B9" s="30" t="s">
        <v>121</v>
      </c>
      <c r="C9" s="30" t="s">
        <v>122</v>
      </c>
      <c r="D9" s="30" t="s">
        <v>123</v>
      </c>
      <c r="E9" s="30" t="s">
        <v>10</v>
      </c>
      <c r="F9" s="30" t="s">
        <v>21</v>
      </c>
    </row>
  </sheetData>
  <mergeCells count="1">
    <mergeCell ref="A1:F1"/>
  </mergeCells>
  <phoneticPr fontId="21"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C9" sqref="C9"/>
    </sheetView>
  </sheetViews>
  <sheetFormatPr defaultColWidth="9" defaultRowHeight="13.5" x14ac:dyDescent="0.15"/>
  <cols>
    <col min="2" max="2" width="36.25" customWidth="1"/>
    <col min="3" max="4" width="23.25" customWidth="1"/>
    <col min="5" max="5" width="15.375" customWidth="1"/>
  </cols>
  <sheetData>
    <row r="1" spans="1:6" ht="27" x14ac:dyDescent="0.15">
      <c r="A1" s="49" t="s">
        <v>0</v>
      </c>
      <c r="B1" s="50"/>
      <c r="C1" s="50"/>
      <c r="D1" s="50"/>
      <c r="E1" s="50"/>
      <c r="F1" s="51"/>
    </row>
    <row r="2" spans="1:6" ht="38.1" customHeight="1" x14ac:dyDescent="0.15">
      <c r="A2" s="34" t="s">
        <v>1</v>
      </c>
      <c r="B2" s="34" t="s">
        <v>2</v>
      </c>
      <c r="C2" s="34" t="s">
        <v>3</v>
      </c>
      <c r="D2" s="34" t="s">
        <v>4</v>
      </c>
      <c r="E2" s="34" t="s">
        <v>5</v>
      </c>
      <c r="F2" s="34" t="s">
        <v>6</v>
      </c>
    </row>
    <row r="3" spans="1:6" ht="27" x14ac:dyDescent="0.15">
      <c r="A3" s="30">
        <v>2000</v>
      </c>
      <c r="B3" s="30" t="s">
        <v>124</v>
      </c>
      <c r="C3" s="30" t="s">
        <v>125</v>
      </c>
      <c r="D3" s="30" t="s">
        <v>14</v>
      </c>
      <c r="E3" s="30" t="s">
        <v>10</v>
      </c>
      <c r="F3" s="30" t="s">
        <v>21</v>
      </c>
    </row>
  </sheetData>
  <mergeCells count="1">
    <mergeCell ref="A1:F1"/>
  </mergeCells>
  <phoneticPr fontId="21"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A2" sqref="A2:F2"/>
    </sheetView>
  </sheetViews>
  <sheetFormatPr defaultColWidth="9" defaultRowHeight="13.5" x14ac:dyDescent="0.15"/>
  <cols>
    <col min="2" max="2" width="46.5" customWidth="1"/>
    <col min="3" max="3" width="38.5" style="35" customWidth="1"/>
    <col min="4" max="4" width="20.75" customWidth="1"/>
    <col min="5" max="5" width="16.875" customWidth="1"/>
  </cols>
  <sheetData>
    <row r="1" spans="1:6" ht="27" x14ac:dyDescent="0.15">
      <c r="A1" s="49" t="s">
        <v>0</v>
      </c>
      <c r="B1" s="50"/>
      <c r="C1" s="50"/>
      <c r="D1" s="50"/>
      <c r="E1" s="50"/>
      <c r="F1" s="51"/>
    </row>
    <row r="2" spans="1:6" ht="38.1" customHeight="1" x14ac:dyDescent="0.15">
      <c r="A2" s="36" t="s">
        <v>1</v>
      </c>
      <c r="B2" s="36" t="s">
        <v>2</v>
      </c>
      <c r="C2" s="31" t="s">
        <v>3</v>
      </c>
      <c r="D2" s="36" t="s">
        <v>4</v>
      </c>
      <c r="E2" s="36" t="s">
        <v>5</v>
      </c>
      <c r="F2" s="36" t="s">
        <v>6</v>
      </c>
    </row>
    <row r="3" spans="1:6" ht="27" x14ac:dyDescent="0.15">
      <c r="A3" s="32">
        <v>2001</v>
      </c>
      <c r="B3" s="32" t="s">
        <v>126</v>
      </c>
      <c r="C3" s="30" t="s">
        <v>127</v>
      </c>
      <c r="D3" s="32" t="s">
        <v>14</v>
      </c>
      <c r="E3" s="32" t="s">
        <v>10</v>
      </c>
      <c r="F3" s="32" t="s">
        <v>11</v>
      </c>
    </row>
    <row r="4" spans="1:6" ht="27" x14ac:dyDescent="0.15">
      <c r="A4" s="32">
        <v>2001</v>
      </c>
      <c r="B4" s="32" t="s">
        <v>128</v>
      </c>
      <c r="C4" s="30" t="s">
        <v>129</v>
      </c>
      <c r="D4" s="32" t="s">
        <v>130</v>
      </c>
      <c r="E4" s="32" t="s">
        <v>10</v>
      </c>
      <c r="F4" s="32" t="s">
        <v>21</v>
      </c>
    </row>
    <row r="5" spans="1:6" ht="27" x14ac:dyDescent="0.15">
      <c r="A5" s="32">
        <v>2001</v>
      </c>
      <c r="B5" s="32" t="s">
        <v>131</v>
      </c>
      <c r="C5" s="30" t="s">
        <v>132</v>
      </c>
      <c r="D5" s="32" t="s">
        <v>133</v>
      </c>
      <c r="E5" s="32" t="s">
        <v>10</v>
      </c>
      <c r="F5" s="32" t="s">
        <v>21</v>
      </c>
    </row>
    <row r="6" spans="1:6" ht="27" x14ac:dyDescent="0.15">
      <c r="A6" s="32">
        <v>2001</v>
      </c>
      <c r="B6" s="32" t="s">
        <v>134</v>
      </c>
      <c r="C6" s="30" t="s">
        <v>135</v>
      </c>
      <c r="D6" s="32" t="s">
        <v>14</v>
      </c>
      <c r="E6" s="32" t="s">
        <v>10</v>
      </c>
      <c r="F6" s="32" t="s">
        <v>21</v>
      </c>
    </row>
  </sheetData>
  <mergeCells count="1">
    <mergeCell ref="A1:F1"/>
  </mergeCells>
  <phoneticPr fontId="21"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31</vt:i4>
      </vt:variant>
    </vt:vector>
  </HeadingPairs>
  <TitlesOfParts>
    <vt:vector size="31" baseType="lpstr">
      <vt:lpstr>1993年</vt:lpstr>
      <vt:lpstr>1994年</vt:lpstr>
      <vt:lpstr>1995年</vt:lpstr>
      <vt:lpstr>1996年</vt:lpstr>
      <vt:lpstr>1997年</vt:lpstr>
      <vt:lpstr>1998年</vt:lpstr>
      <vt:lpstr>1999年</vt:lpstr>
      <vt:lpstr>2000年</vt:lpstr>
      <vt:lpstr>2001年</vt:lpstr>
      <vt:lpstr>2002年</vt:lpstr>
      <vt:lpstr>2003年</vt:lpstr>
      <vt:lpstr>2004年</vt:lpstr>
      <vt:lpstr>2005年</vt:lpstr>
      <vt:lpstr>2006年</vt:lpstr>
      <vt:lpstr>2007年</vt:lpstr>
      <vt:lpstr>2008年</vt:lpstr>
      <vt:lpstr>2009年</vt:lpstr>
      <vt:lpstr>2010年</vt:lpstr>
      <vt:lpstr>2011年</vt:lpstr>
      <vt:lpstr>2012年</vt:lpstr>
      <vt:lpstr>2013年</vt:lpstr>
      <vt:lpstr>2014年</vt:lpstr>
      <vt:lpstr>2015年</vt:lpstr>
      <vt:lpstr>2016年</vt:lpstr>
      <vt:lpstr>2017年</vt:lpstr>
      <vt:lpstr>2018年</vt:lpstr>
      <vt:lpstr>2019年</vt:lpstr>
      <vt:lpstr>2020年</vt:lpstr>
      <vt:lpstr>2021年</vt:lpstr>
      <vt:lpstr>2022年</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dc:creator>
  <cp:lastModifiedBy>zhoujia</cp:lastModifiedBy>
  <dcterms:created xsi:type="dcterms:W3CDTF">2020-09-08T01:50:00Z</dcterms:created>
  <dcterms:modified xsi:type="dcterms:W3CDTF">2024-09-11T09:14:08Z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103206506EC44FAD92EBAAB6FCBE1166</vt:lpwstr>
  </property>
</Properties>
</file>